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Werkzeugstahlhandbuch\2022 neue Preise\"/>
    </mc:Choice>
  </mc:AlternateContent>
  <bookViews>
    <workbookView xWindow="0" yWindow="0" windowWidth="38400" windowHeight="12435" tabRatio="862"/>
  </bookViews>
  <sheets>
    <sheet name="PräziPlan Toolox 33" sheetId="20" r:id="rId1"/>
    <sheet name="EcoPlan Toolox 33" sheetId="6" r:id="rId2"/>
    <sheet name="PräziPlan Toolox 44" sheetId="21" r:id="rId3"/>
    <sheet name="EcoPlan Toolox 44" sheetId="7" r:id="rId4"/>
    <sheet name="PräziPlan Minkor" sheetId="19" r:id="rId5"/>
    <sheet name="PräziPlan HX600" sheetId="23" r:id="rId6"/>
    <sheet name="PräziPlan 1.0570" sheetId="9" r:id="rId7"/>
    <sheet name="EcoPlan 1.0570" sheetId="1" r:id="rId8"/>
    <sheet name="PräziPlan 1.1730" sheetId="10" r:id="rId9"/>
    <sheet name="EcoPlan 1.1730" sheetId="2" r:id="rId10"/>
    <sheet name="PräziPlan 1.2162" sheetId="11" r:id="rId11"/>
    <sheet name="EcoPlan 1.7131" sheetId="5" r:id="rId12"/>
    <sheet name="PräziPlan 1.2312" sheetId="12" r:id="rId13"/>
    <sheet name="PräziPlan 1.2343" sheetId="13" r:id="rId14"/>
    <sheet name="EcoPlan 1.2343esu" sheetId="3" r:id="rId15"/>
    <sheet name="PräziPlan 1.2363" sheetId="14" r:id="rId16"/>
    <sheet name="PräziPlan 1.2379" sheetId="15" r:id="rId17"/>
    <sheet name="EcoPlan 1.2379" sheetId="4" r:id="rId18"/>
    <sheet name="EroBlock 1.2379" sheetId="8" r:id="rId19"/>
    <sheet name="PräziPlan 1.2436" sheetId="16" r:id="rId20"/>
    <sheet name="PräziPlan 1.2767" sheetId="18" r:id="rId21"/>
    <sheet name="PräziPlan 1.2842" sheetId="17" r:id="rId22"/>
    <sheet name="Rundmaterial geschliffen h8" sheetId="22" r:id="rId23"/>
  </sheets>
  <definedNames>
    <definedName name="_xlnm.Print_Titles" localSheetId="7">'EcoPlan 1.0570'!$1:$6</definedName>
    <definedName name="_xlnm.Print_Titles" localSheetId="9">'EcoPlan 1.1730'!$1:$6</definedName>
    <definedName name="_xlnm.Print_Titles" localSheetId="14">'EcoPlan 1.2343esu'!$1:$6</definedName>
    <definedName name="_xlnm.Print_Titles" localSheetId="17">'EcoPlan 1.2379'!$1:$6</definedName>
    <definedName name="_xlnm.Print_Titles" localSheetId="11">'EcoPlan 1.7131'!$1:$6</definedName>
    <definedName name="_xlnm.Print_Titles" localSheetId="1">'EcoPlan Toolox 33'!$1:$6</definedName>
    <definedName name="_xlnm.Print_Titles" localSheetId="3">'EcoPlan Toolox 44'!$1:$6</definedName>
    <definedName name="_xlnm.Print_Titles" localSheetId="13">'PräziPlan 1.2343'!$1:$6</definedName>
    <definedName name="_xlnm.Print_Titles" localSheetId="16">'PräziPlan 1.2379'!$1:$6</definedName>
    <definedName name="_xlnm.Print_Titles" localSheetId="19">'PräziPlan 1.2436'!$1:$6</definedName>
    <definedName name="_xlnm.Print_Titles" localSheetId="20">'PräziPlan 1.2767'!$1:$6</definedName>
    <definedName name="_xlnm.Print_Titles" localSheetId="21">'PräziPlan 1.2842'!$1:$6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<sst xmlns="http://schemas.openxmlformats.org/spreadsheetml/2006/main" count="1664" uniqueCount="78">
  <si>
    <t>EcoPlan®150</t>
  </si>
  <si>
    <t>Dicke</t>
  </si>
  <si>
    <t>Breite</t>
  </si>
  <si>
    <t/>
  </si>
  <si>
    <t>EcoPlan - Präzisionsflachstahl in Kurzlängen</t>
  </si>
  <si>
    <t>Länge:</t>
  </si>
  <si>
    <t>150 mm</t>
  </si>
  <si>
    <t>EcoPlan®400</t>
  </si>
  <si>
    <t>400 mm</t>
  </si>
  <si>
    <t>EcoPlan®800</t>
  </si>
  <si>
    <t>800 mm</t>
  </si>
  <si>
    <t>EcoPlan®200</t>
  </si>
  <si>
    <t>200 mm</t>
  </si>
  <si>
    <t>300 mm</t>
  </si>
  <si>
    <t>EcoPlan®300</t>
  </si>
  <si>
    <t>EcoPlan®600</t>
  </si>
  <si>
    <t>600 mm</t>
  </si>
  <si>
    <t>Dicke
Breite</t>
  </si>
  <si>
    <t>Auslaufartikel</t>
  </si>
  <si>
    <t>geglüht</t>
  </si>
  <si>
    <t>gehärtet</t>
  </si>
  <si>
    <t>Vierkant
Dicke</t>
  </si>
  <si>
    <t>EroBlock 1.2379</t>
  </si>
  <si>
    <t>Erodierklötze</t>
  </si>
  <si>
    <t>PräziPlan® 1.0570/1.0577</t>
  </si>
  <si>
    <t>PräziPlan-Präzisionsflachstahl</t>
  </si>
  <si>
    <t>1.000 mm</t>
  </si>
  <si>
    <t>vierkant</t>
  </si>
  <si>
    <t>€ / Stück</t>
  </si>
  <si>
    <t>PräziPlan® 1.1730</t>
  </si>
  <si>
    <t>PräziPlan® 1.2162</t>
  </si>
  <si>
    <t>PräziPlan® 1.2312</t>
  </si>
  <si>
    <t xml:space="preserve">Breite </t>
  </si>
  <si>
    <t>500 mm</t>
  </si>
  <si>
    <t>PräziPlan® 1.2343</t>
  </si>
  <si>
    <t>PräziPlan® 1.2363</t>
  </si>
  <si>
    <t>EcoPlan® 0570/0577</t>
  </si>
  <si>
    <t>EcoPlan® 1730</t>
  </si>
  <si>
    <t>EcoPlan® 2343 ESU</t>
  </si>
  <si>
    <t>EcoPlan® 2379</t>
  </si>
  <si>
    <t>EcoPlan® 7131</t>
  </si>
  <si>
    <t>EcoPlan® Toolox 33</t>
  </si>
  <si>
    <t>EcoPlan® Toolox 44</t>
  </si>
  <si>
    <t>PräziPlan® 1.2379</t>
  </si>
  <si>
    <t>PräziPlan® 2379 - gehärtete Platte</t>
  </si>
  <si>
    <t>PräziPlan-Präzisionsflachstahl, gehärtet</t>
  </si>
  <si>
    <t>Abmessung:</t>
  </si>
  <si>
    <t>250 x 500 mm</t>
  </si>
  <si>
    <t>PräziPlan-Präzisionsflachstahl, gehärtet (siehe unten)</t>
  </si>
  <si>
    <t>PräziPlan® 1.2436</t>
  </si>
  <si>
    <t>PräziPlan® 1.2842</t>
  </si>
  <si>
    <t>PräziPlan® 2842 - gehärtete Platte</t>
  </si>
  <si>
    <t>Kreuzgeschliffene Platten: 500 x 1000 mm</t>
  </si>
  <si>
    <t>Kreuzgeschliffene Platten: 300 x 500 mm</t>
  </si>
  <si>
    <t>Abmessung: 250 x 500 mm</t>
  </si>
  <si>
    <t>PräziPlan® 1.2842/1.2510 mit Bearbeitungsaufmaß (siehe unten)</t>
  </si>
  <si>
    <t>PräziPlan® 1.2842/1.2510 mit Bearbeitungsaufmaß</t>
  </si>
  <si>
    <t>PräziPlan® 1.2767</t>
  </si>
  <si>
    <t>PräziPlan® Minkor</t>
  </si>
  <si>
    <t>Vierkant</t>
  </si>
  <si>
    <t>PräziPlan® Toolox 44</t>
  </si>
  <si>
    <t>PräziPlan® Toolox 33</t>
  </si>
  <si>
    <t>Preise gültig ab 01.03.2022</t>
  </si>
  <si>
    <t>Alle Preise netto/Stück zzgl. der gesetzlichen MwSt., Preisirrtum vorbehalten</t>
  </si>
  <si>
    <t>Nutzen Sie unseren Webshop:</t>
  </si>
  <si>
    <t>www.stahlnetz.de</t>
  </si>
  <si>
    <t>Gebr. Recknagel Präzisionsstahl GmbH</t>
  </si>
  <si>
    <t>1.2312</t>
  </si>
  <si>
    <t>Rundstäbe geschliffen, h8</t>
  </si>
  <si>
    <t>Länge 1000 mm</t>
  </si>
  <si>
    <t>1.2343</t>
  </si>
  <si>
    <t>1.2379</t>
  </si>
  <si>
    <t>Durchmesser</t>
  </si>
  <si>
    <t>1.2842 / 1.2510</t>
  </si>
  <si>
    <t>1.2767</t>
  </si>
  <si>
    <t>PräziPlan® Hardox 600</t>
  </si>
  <si>
    <t>500 x 1000 mm</t>
  </si>
  <si>
    <t xml:space="preserve">
Breite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</si>
</sst>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\ &quot;mm&quot;"/>
    <numFmt numFmtId="165" formatCode="_-* #,##0\ &quot;€&quot;_-;\-* #,##0\ &quot;€&quot;_-;_-* &quot;-&quot;??\ &quot;€&quot;_-;_-@_-"/>
    <numFmt numFmtId="166" formatCode="_-* #,##0.00\ [$€-1]_-;\-* #,##0.00\ [$€-1]_-;_-* &quot;-&quot;??\ [$€-1]_-"/>
    <numFmt numFmtId="167" formatCode="#,##0\ &quot;mm&quot;"/>
    <numFmt numFmtId="168" formatCode="0\ &quot;mm&quot;"/>
    <numFmt numFmtId="169" formatCode="#,##0\ [$€-1]"/>
    <numFmt numFmtId="170" formatCode="0.00\ &quot;mm&quot;"/>
    <numFmt numFmtId="171" formatCode="#,##0.00\ [$€-1]"/>
    <numFmt numFmtId="172" formatCode="#,##0.00\ &quot;€&quot;"/>
    <numFmt numFmtId="173" formatCode="0.0\ &quot;mm&quot;"/>
    <numFmt numFmtId="174" formatCode="_-* #,##0\ [$€-407]_-;\-* #,##0\ [$€-407]_-;_-* &quot;-&quot;??\ [$€-407]_-;_-@_-"/>
    <numFmt numFmtId="175" formatCode="#,##0\ &quot;€&quot;"/>
    <numFmt numFmtId="176" formatCode="#,##0.0\ [$€-1]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name val="Arial"/>
      <family val="2"/>
    </font>
    <font>
      <sz val="10"/>
      <color indexed="20"/>
      <name val="Arial"/>
      <family val="2"/>
    </font>
    <font>
      <i/>
      <sz val="10"/>
      <color indexed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sz val="9"/>
      <name val="Arial"/>
      <family val="2"/>
    </font>
    <font>
      <sz val="12"/>
      <color indexed="20"/>
      <name val="Arial"/>
      <family val="2"/>
    </font>
    <font>
      <sz val="12"/>
      <color indexed="21"/>
      <name val="Arial"/>
      <family val="2"/>
    </font>
    <font>
      <i/>
      <sz val="12"/>
      <color indexed="10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color rgb="FF0000FF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0" fillId="0" borderId="0"/>
    <xf numFmtId="44" fontId="1" fillId="0" borderId="0" applyFont="0" applyFill="0" applyBorder="0" applyAlignment="0" applyProtection="0"/>
    <xf numFmtId="0" fontId="11" fillId="5" borderId="0" applyNumberFormat="0" applyBorder="0" applyAlignment="0" applyProtection="0"/>
    <xf numFmtId="166" fontId="9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13" fillId="10" borderId="12" applyNumberFormat="0" applyAlignment="0" applyProtection="0"/>
    <xf numFmtId="0" fontId="14" fillId="10" borderId="13" applyNumberFormat="0" applyAlignment="0" applyProtection="0"/>
    <xf numFmtId="0" fontId="15" fillId="3" borderId="13" applyNumberFormat="0" applyAlignment="0" applyProtection="0"/>
    <xf numFmtId="0" fontId="16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11" borderId="0" applyNumberFormat="0" applyBorder="0" applyAlignment="0" applyProtection="0"/>
    <xf numFmtId="0" fontId="9" fillId="4" borderId="15" applyNumberFormat="0" applyFont="0" applyAlignment="0" applyProtection="0"/>
    <xf numFmtId="0" fontId="20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24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20" applyNumberFormat="0" applyAlignment="0" applyProtection="0"/>
    <xf numFmtId="9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471">
    <xf numFmtId="0" fontId="0" fillId="0" borderId="0" xfId="0"/>
    <xf numFmtId="0" fontId="0" fillId="0" borderId="0" xfId="0"/>
    <xf numFmtId="0" fontId="0" fillId="0" borderId="0" xfId="0" applyFill="1"/>
    <xf numFmtId="0" fontId="3" fillId="0" borderId="0" xfId="0" applyFont="1"/>
    <xf numFmtId="0" fontId="3" fillId="0" borderId="0" xfId="0" quotePrefix="1" applyFont="1" applyAlignment="1">
      <alignment horizontal="center"/>
    </xf>
    <xf numFmtId="0" fontId="0" fillId="0" borderId="2" xfId="0" applyBorder="1"/>
    <xf numFmtId="9" fontId="0" fillId="0" borderId="0" xfId="0" applyNumberFormat="1"/>
    <xf numFmtId="0" fontId="2" fillId="0" borderId="0" xfId="0" applyFont="1" applyAlignment="1">
      <alignment horizontal="right"/>
    </xf>
    <xf numFmtId="0" fontId="0" fillId="0" borderId="0" xfId="0"/>
    <xf numFmtId="0" fontId="3" fillId="0" borderId="0" xfId="0" quotePrefix="1" applyFont="1" applyAlignment="1">
      <alignment horizontal="left"/>
    </xf>
    <xf numFmtId="0" fontId="0" fillId="0" borderId="0" xfId="0" applyFill="1"/>
    <xf numFmtId="0" fontId="2" fillId="0" borderId="0" xfId="0" applyFont="1" applyFill="1"/>
    <xf numFmtId="0" fontId="0" fillId="0" borderId="0" xfId="0"/>
    <xf numFmtId="0" fontId="3" fillId="0" borderId="0" xfId="0" applyFont="1"/>
    <xf numFmtId="0" fontId="3" fillId="0" borderId="0" xfId="0" quotePrefix="1" applyFont="1" applyAlignment="1">
      <alignment horizontal="center"/>
    </xf>
    <xf numFmtId="0" fontId="2" fillId="0" borderId="0" xfId="0" applyFont="1" applyAlignment="1">
      <alignment horizontal="right"/>
    </xf>
    <xf numFmtId="9" fontId="2" fillId="0" borderId="0" xfId="0" applyNumberFormat="1" applyFont="1"/>
    <xf numFmtId="0" fontId="0" fillId="0" borderId="0" xfId="0"/>
    <xf numFmtId="0" fontId="3" fillId="0" borderId="0" xfId="0" applyFont="1"/>
    <xf numFmtId="0" fontId="3" fillId="0" borderId="0" xfId="0" quotePrefix="1" applyFont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right"/>
    </xf>
    <xf numFmtId="9" fontId="2" fillId="0" borderId="0" xfId="0" applyNumberFormat="1" applyFont="1"/>
    <xf numFmtId="0" fontId="0" fillId="0" borderId="0" xfId="0"/>
    <xf numFmtId="0" fontId="0" fillId="0" borderId="3" xfId="0" applyBorder="1"/>
    <xf numFmtId="0" fontId="0" fillId="0" borderId="4" xfId="0" applyBorder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Border="1"/>
    <xf numFmtId="0" fontId="5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9" fontId="5" fillId="0" borderId="0" xfId="0" applyNumberFormat="1" applyFont="1" applyBorder="1"/>
    <xf numFmtId="0" fontId="10" fillId="0" borderId="0" xfId="1"/>
    <xf numFmtId="0" fontId="6" fillId="0" borderId="0" xfId="1" applyFont="1" applyBorder="1"/>
    <xf numFmtId="0" fontId="5" fillId="0" borderId="0" xfId="1" applyFont="1"/>
    <xf numFmtId="9" fontId="8" fillId="0" borderId="0" xfId="1" applyNumberFormat="1" applyFont="1" applyBorder="1"/>
    <xf numFmtId="0" fontId="6" fillId="0" borderId="0" xfId="1" applyFont="1" applyFill="1"/>
    <xf numFmtId="0" fontId="8" fillId="0" borderId="0" xfId="1" applyFont="1" applyBorder="1"/>
    <xf numFmtId="169" fontId="6" fillId="0" borderId="0" xfId="4" applyNumberFormat="1" applyFont="1" applyFill="1" applyBorder="1" applyAlignment="1">
      <alignment wrapText="1"/>
    </xf>
    <xf numFmtId="0" fontId="6" fillId="0" borderId="0" xfId="1" applyFont="1" applyBorder="1"/>
    <xf numFmtId="9" fontId="8" fillId="0" borderId="0" xfId="1" applyNumberFormat="1" applyFont="1" applyBorder="1"/>
    <xf numFmtId="0" fontId="8" fillId="0" borderId="0" xfId="1" applyFont="1" applyBorder="1"/>
    <xf numFmtId="0" fontId="6" fillId="0" borderId="0" xfId="1" applyFont="1" applyBorder="1"/>
    <xf numFmtId="9" fontId="8" fillId="0" borderId="0" xfId="1" applyNumberFormat="1" applyFont="1" applyBorder="1"/>
    <xf numFmtId="0" fontId="6" fillId="0" borderId="0" xfId="0" applyFont="1"/>
    <xf numFmtId="9" fontId="8" fillId="0" borderId="0" xfId="0" applyNumberFormat="1" applyFont="1" applyBorder="1"/>
    <xf numFmtId="0" fontId="3" fillId="24" borderId="0" xfId="0" quotePrefix="1" applyFont="1" applyFill="1" applyAlignment="1">
      <alignment horizontal="left"/>
    </xf>
    <xf numFmtId="0" fontId="6" fillId="24" borderId="0" xfId="0" applyFont="1" applyFill="1" applyBorder="1"/>
    <xf numFmtId="0" fontId="28" fillId="0" borderId="0" xfId="0" applyFont="1" applyBorder="1"/>
    <xf numFmtId="0" fontId="6" fillId="0" borderId="21" xfId="0" applyFont="1" applyBorder="1"/>
    <xf numFmtId="0" fontId="6" fillId="25" borderId="21" xfId="0" applyFont="1" applyFill="1" applyBorder="1"/>
    <xf numFmtId="0" fontId="8" fillId="0" borderId="0" xfId="0" applyFont="1" applyBorder="1"/>
    <xf numFmtId="0" fontId="30" fillId="0" borderId="0" xfId="0" applyFont="1"/>
    <xf numFmtId="0" fontId="9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0" xfId="0" applyFont="1" applyFill="1"/>
    <xf numFmtId="0" fontId="6" fillId="0" borderId="22" xfId="0" applyFont="1" applyFill="1" applyBorder="1" applyAlignment="1"/>
    <xf numFmtId="0" fontId="6" fillId="0" borderId="0" xfId="0" applyFont="1" applyFill="1" applyBorder="1"/>
    <xf numFmtId="172" fontId="6" fillId="0" borderId="29" xfId="0" applyNumberFormat="1" applyFont="1" applyFill="1" applyBorder="1"/>
    <xf numFmtId="172" fontId="6" fillId="0" borderId="30" xfId="0" applyNumberFormat="1" applyFont="1" applyFill="1" applyBorder="1"/>
    <xf numFmtId="0" fontId="6" fillId="0" borderId="23" xfId="0" applyFont="1" applyFill="1" applyBorder="1"/>
    <xf numFmtId="0" fontId="6" fillId="0" borderId="24" xfId="0" applyFont="1" applyFill="1" applyBorder="1"/>
    <xf numFmtId="169" fontId="31" fillId="0" borderId="30" xfId="4" applyNumberFormat="1" applyFont="1" applyFill="1" applyBorder="1" applyAlignment="1">
      <alignment wrapText="1"/>
    </xf>
    <xf numFmtId="169" fontId="31" fillId="0" borderId="31" xfId="4" applyNumberFormat="1" applyFont="1" applyFill="1" applyBorder="1" applyAlignment="1">
      <alignment wrapText="1"/>
    </xf>
    <xf numFmtId="168" fontId="6" fillId="0" borderId="5" xfId="0" applyNumberFormat="1" applyFont="1" applyFill="1" applyBorder="1"/>
    <xf numFmtId="0" fontId="32" fillId="0" borderId="0" xfId="0" applyFont="1"/>
    <xf numFmtId="170" fontId="6" fillId="0" borderId="26" xfId="0" applyNumberFormat="1" applyFont="1" applyFill="1" applyBorder="1"/>
    <xf numFmtId="170" fontId="6" fillId="0" borderId="27" xfId="0" applyNumberFormat="1" applyFont="1" applyFill="1" applyBorder="1"/>
    <xf numFmtId="168" fontId="6" fillId="0" borderId="27" xfId="0" applyNumberFormat="1" applyFont="1" applyFill="1" applyBorder="1"/>
    <xf numFmtId="173" fontId="31" fillId="0" borderId="5" xfId="0" applyNumberFormat="1" applyFont="1" applyFill="1" applyBorder="1"/>
    <xf numFmtId="173" fontId="31" fillId="0" borderId="8" xfId="0" applyNumberFormat="1" applyFont="1" applyFill="1" applyBorder="1"/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73" fontId="6" fillId="0" borderId="10" xfId="0" applyNumberFormat="1" applyFont="1" applyFill="1" applyBorder="1"/>
    <xf numFmtId="171" fontId="6" fillId="0" borderId="0" xfId="4" applyNumberFormat="1" applyFont="1" applyFill="1" applyBorder="1" applyAlignment="1">
      <alignment wrapText="1"/>
    </xf>
    <xf numFmtId="173" fontId="6" fillId="0" borderId="27" xfId="0" applyNumberFormat="1" applyFont="1" applyFill="1" applyBorder="1"/>
    <xf numFmtId="173" fontId="6" fillId="0" borderId="28" xfId="0" applyNumberFormat="1" applyFont="1" applyFill="1" applyBorder="1"/>
    <xf numFmtId="170" fontId="6" fillId="0" borderId="1" xfId="0" applyNumberFormat="1" applyFont="1" applyFill="1" applyBorder="1" applyAlignment="1">
      <alignment wrapText="1"/>
    </xf>
    <xf numFmtId="170" fontId="6" fillId="0" borderId="5" xfId="0" applyNumberFormat="1" applyFont="1" applyFill="1" applyBorder="1" applyAlignment="1">
      <alignment wrapText="1"/>
    </xf>
    <xf numFmtId="170" fontId="6" fillId="0" borderId="5" xfId="0" applyNumberFormat="1" applyFont="1" applyFill="1" applyBorder="1" applyAlignment="1">
      <alignment horizontal="right" wrapText="1"/>
    </xf>
    <xf numFmtId="170" fontId="6" fillId="0" borderId="5" xfId="0" applyNumberFormat="1" applyFont="1" applyFill="1" applyBorder="1"/>
    <xf numFmtId="170" fontId="6" fillId="0" borderId="8" xfId="0" applyNumberFormat="1" applyFont="1" applyFill="1" applyBorder="1"/>
    <xf numFmtId="173" fontId="6" fillId="0" borderId="26" xfId="0" applyNumberFormat="1" applyFont="1" applyFill="1" applyBorder="1"/>
    <xf numFmtId="173" fontId="6" fillId="0" borderId="9" xfId="0" applyNumberFormat="1" applyFont="1" applyFill="1" applyBorder="1"/>
    <xf numFmtId="173" fontId="6" fillId="0" borderId="11" xfId="0" applyNumberFormat="1" applyFont="1" applyFill="1" applyBorder="1"/>
    <xf numFmtId="173" fontId="31" fillId="0" borderId="1" xfId="0" applyNumberFormat="1" applyFont="1" applyFill="1" applyBorder="1" applyAlignment="1">
      <alignment wrapText="1"/>
    </xf>
    <xf numFmtId="173" fontId="31" fillId="0" borderId="5" xfId="0" applyNumberFormat="1" applyFont="1" applyFill="1" applyBorder="1" applyAlignment="1">
      <alignment wrapText="1"/>
    </xf>
    <xf numFmtId="173" fontId="31" fillId="0" borderId="5" xfId="0" applyNumberFormat="1" applyFont="1" applyFill="1" applyBorder="1" applyAlignment="1">
      <alignment horizontal="right" wrapText="1"/>
    </xf>
    <xf numFmtId="172" fontId="31" fillId="0" borderId="29" xfId="0" applyNumberFormat="1" applyFont="1" applyFill="1" applyBorder="1"/>
    <xf numFmtId="172" fontId="31" fillId="0" borderId="30" xfId="0" applyNumberFormat="1" applyFont="1" applyFill="1" applyBorder="1"/>
    <xf numFmtId="0" fontId="6" fillId="0" borderId="2" xfId="0" applyFont="1" applyFill="1" applyBorder="1" applyAlignment="1">
      <alignment horizontal="center"/>
    </xf>
    <xf numFmtId="173" fontId="6" fillId="0" borderId="34" xfId="0" applyNumberFormat="1" applyFont="1" applyFill="1" applyBorder="1"/>
    <xf numFmtId="173" fontId="6" fillId="0" borderId="26" xfId="0" applyNumberFormat="1" applyFont="1" applyBorder="1"/>
    <xf numFmtId="173" fontId="6" fillId="0" borderId="27" xfId="0" applyNumberFormat="1" applyFont="1" applyBorder="1"/>
    <xf numFmtId="173" fontId="6" fillId="0" borderId="28" xfId="0" applyNumberFormat="1" applyFont="1" applyBorder="1"/>
    <xf numFmtId="0" fontId="6" fillId="0" borderId="23" xfId="0" applyFont="1" applyBorder="1" applyAlignment="1">
      <alignment horizontal="left" wrapText="1"/>
    </xf>
    <xf numFmtId="168" fontId="6" fillId="0" borderId="9" xfId="0" applyNumberFormat="1" applyFont="1" applyFill="1" applyBorder="1"/>
    <xf numFmtId="168" fontId="6" fillId="26" borderId="5" xfId="0" applyNumberFormat="1" applyFont="1" applyFill="1" applyBorder="1"/>
    <xf numFmtId="168" fontId="6" fillId="0" borderId="28" xfId="0" applyNumberFormat="1" applyFont="1" applyFill="1" applyBorder="1" applyAlignment="1"/>
    <xf numFmtId="168" fontId="6" fillId="0" borderId="10" xfId="0" applyNumberFormat="1" applyFont="1" applyFill="1" applyBorder="1"/>
    <xf numFmtId="0" fontId="0" fillId="26" borderId="0" xfId="0" applyFill="1"/>
    <xf numFmtId="0" fontId="3" fillId="26" borderId="0" xfId="0" applyFont="1" applyFill="1"/>
    <xf numFmtId="168" fontId="6" fillId="0" borderId="11" xfId="0" applyNumberFormat="1" applyFont="1" applyFill="1" applyBorder="1" applyAlignment="1"/>
    <xf numFmtId="168" fontId="6" fillId="0" borderId="1" xfId="0" applyNumberFormat="1" applyFont="1" applyFill="1" applyBorder="1" applyAlignment="1">
      <alignment wrapText="1"/>
    </xf>
    <xf numFmtId="168" fontId="6" fillId="0" borderId="5" xfId="0" applyNumberFormat="1" applyFont="1" applyFill="1" applyBorder="1" applyAlignment="1">
      <alignment wrapText="1"/>
    </xf>
    <xf numFmtId="168" fontId="6" fillId="0" borderId="5" xfId="0" applyNumberFormat="1" applyFont="1" applyFill="1" applyBorder="1" applyAlignment="1">
      <alignment horizontal="right" wrapText="1"/>
    </xf>
    <xf numFmtId="168" fontId="6" fillId="0" borderId="26" xfId="0" applyNumberFormat="1" applyFont="1" applyFill="1" applyBorder="1"/>
    <xf numFmtId="168" fontId="6" fillId="26" borderId="8" xfId="0" applyNumberFormat="1" applyFont="1" applyFill="1" applyBorder="1"/>
    <xf numFmtId="0" fontId="34" fillId="0" borderId="2" xfId="0" applyFont="1" applyBorder="1"/>
    <xf numFmtId="0" fontId="34" fillId="0" borderId="3" xfId="0" applyFont="1" applyBorder="1"/>
    <xf numFmtId="0" fontId="34" fillId="0" borderId="4" xfId="0" applyFont="1" applyBorder="1"/>
    <xf numFmtId="0" fontId="3" fillId="0" borderId="0" xfId="0" applyFont="1" applyFill="1"/>
    <xf numFmtId="0" fontId="33" fillId="0" borderId="0" xfId="48"/>
    <xf numFmtId="0" fontId="2" fillId="0" borderId="0" xfId="0" applyFont="1"/>
    <xf numFmtId="49" fontId="8" fillId="0" borderId="0" xfId="0" applyNumberFormat="1" applyFont="1" applyFill="1" applyBorder="1" applyAlignment="1">
      <alignment horizontal="left"/>
    </xf>
    <xf numFmtId="0" fontId="36" fillId="0" borderId="0" xfId="0" applyFont="1"/>
    <xf numFmtId="0" fontId="9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right" wrapText="1"/>
    </xf>
    <xf numFmtId="0" fontId="8" fillId="26" borderId="0" xfId="1" applyFont="1" applyFill="1" applyBorder="1"/>
    <xf numFmtId="9" fontId="8" fillId="26" borderId="0" xfId="1" applyNumberFormat="1" applyFont="1" applyFill="1" applyBorder="1"/>
    <xf numFmtId="169" fontId="31" fillId="0" borderId="26" xfId="4" applyNumberFormat="1" applyFont="1" applyFill="1" applyBorder="1" applyAlignment="1">
      <alignment wrapText="1"/>
    </xf>
    <xf numFmtId="169" fontId="31" fillId="0" borderId="27" xfId="4" applyNumberFormat="1" applyFont="1" applyFill="1" applyBorder="1" applyAlignment="1">
      <alignment wrapText="1"/>
    </xf>
    <xf numFmtId="169" fontId="31" fillId="0" borderId="28" xfId="4" applyNumberFormat="1" applyFont="1" applyFill="1" applyBorder="1" applyAlignment="1">
      <alignment wrapText="1"/>
    </xf>
    <xf numFmtId="169" fontId="31" fillId="0" borderId="36" xfId="4" applyNumberFormat="1" applyFont="1" applyFill="1" applyBorder="1" applyAlignment="1">
      <alignment wrapText="1"/>
    </xf>
    <xf numFmtId="169" fontId="31" fillId="0" borderId="21" xfId="4" applyNumberFormat="1" applyFont="1" applyFill="1" applyBorder="1" applyAlignment="1">
      <alignment wrapText="1"/>
    </xf>
    <xf numFmtId="169" fontId="31" fillId="0" borderId="37" xfId="4" applyNumberFormat="1" applyFont="1" applyFill="1" applyBorder="1" applyAlignment="1">
      <alignment wrapText="1"/>
    </xf>
    <xf numFmtId="169" fontId="31" fillId="0" borderId="29" xfId="4" applyNumberFormat="1" applyFont="1" applyFill="1" applyBorder="1" applyAlignment="1">
      <alignment wrapText="1"/>
    </xf>
    <xf numFmtId="169" fontId="31" fillId="26" borderId="21" xfId="4" applyNumberFormat="1" applyFont="1" applyFill="1" applyBorder="1" applyAlignment="1">
      <alignment wrapText="1"/>
    </xf>
    <xf numFmtId="169" fontId="31" fillId="26" borderId="36" xfId="4" applyNumberFormat="1" applyFont="1" applyFill="1" applyBorder="1" applyAlignment="1">
      <alignment wrapText="1"/>
    </xf>
    <xf numFmtId="169" fontId="31" fillId="26" borderId="37" xfId="4" applyNumberFormat="1" applyFont="1" applyFill="1" applyBorder="1" applyAlignment="1">
      <alignment wrapText="1"/>
    </xf>
    <xf numFmtId="0" fontId="34" fillId="0" borderId="1" xfId="0" applyFont="1" applyBorder="1"/>
    <xf numFmtId="0" fontId="34" fillId="0" borderId="8" xfId="0" applyFont="1" applyBorder="1"/>
    <xf numFmtId="164" fontId="34" fillId="0" borderId="6" xfId="0" applyNumberFormat="1" applyFont="1" applyBorder="1"/>
    <xf numFmtId="164" fontId="34" fillId="0" borderId="0" xfId="0" applyNumberFormat="1" applyFont="1" applyBorder="1"/>
    <xf numFmtId="164" fontId="34" fillId="0" borderId="7" xfId="0" applyNumberFormat="1" applyFont="1" applyBorder="1"/>
    <xf numFmtId="164" fontId="34" fillId="0" borderId="9" xfId="0" applyNumberFormat="1" applyFont="1" applyBorder="1"/>
    <xf numFmtId="164" fontId="34" fillId="0" borderId="2" xfId="0" applyNumberFormat="1" applyFont="1" applyBorder="1"/>
    <xf numFmtId="164" fontId="34" fillId="0" borderId="6" xfId="0" applyNumberFormat="1" applyFont="1" applyFill="1" applyBorder="1"/>
    <xf numFmtId="164" fontId="34" fillId="0" borderId="9" xfId="0" applyNumberFormat="1" applyFont="1" applyFill="1" applyBorder="1"/>
    <xf numFmtId="164" fontId="34" fillId="0" borderId="1" xfId="0" applyNumberFormat="1" applyFont="1" applyBorder="1"/>
    <xf numFmtId="165" fontId="34" fillId="0" borderId="26" xfId="2" applyNumberFormat="1" applyFont="1" applyBorder="1"/>
    <xf numFmtId="165" fontId="34" fillId="0" borderId="27" xfId="2" applyNumberFormat="1" applyFont="1" applyBorder="1"/>
    <xf numFmtId="165" fontId="34" fillId="0" borderId="28" xfId="2" applyNumberFormat="1" applyFont="1" applyBorder="1"/>
    <xf numFmtId="165" fontId="34" fillId="0" borderId="36" xfId="2" applyNumberFormat="1" applyFont="1" applyBorder="1"/>
    <xf numFmtId="165" fontId="34" fillId="0" borderId="21" xfId="2" applyNumberFormat="1" applyFont="1" applyBorder="1"/>
    <xf numFmtId="165" fontId="34" fillId="0" borderId="37" xfId="2" applyNumberFormat="1" applyFont="1" applyBorder="1"/>
    <xf numFmtId="165" fontId="34" fillId="0" borderId="29" xfId="2" applyNumberFormat="1" applyFont="1" applyBorder="1"/>
    <xf numFmtId="165" fontId="34" fillId="0" borderId="30" xfId="2" applyNumberFormat="1" applyFont="1" applyBorder="1"/>
    <xf numFmtId="165" fontId="34" fillId="0" borderId="31" xfId="2" applyNumberFormat="1" applyFont="1" applyBorder="1"/>
    <xf numFmtId="0" fontId="9" fillId="0" borderId="2" xfId="0" applyFont="1" applyBorder="1" applyAlignment="1"/>
    <xf numFmtId="0" fontId="9" fillId="0" borderId="3" xfId="0" applyFont="1" applyBorder="1" applyAlignment="1"/>
    <xf numFmtId="0" fontId="9" fillId="0" borderId="4" xfId="0" applyFont="1" applyBorder="1" applyAlignment="1"/>
    <xf numFmtId="168" fontId="9" fillId="0" borderId="6" xfId="0" applyNumberFormat="1" applyFont="1" applyFill="1" applyBorder="1"/>
    <xf numFmtId="168" fontId="9" fillId="0" borderId="0" xfId="0" applyNumberFormat="1" applyFont="1" applyFill="1" applyBorder="1"/>
    <xf numFmtId="168" fontId="9" fillId="0" borderId="0" xfId="0" applyNumberFormat="1" applyFont="1" applyBorder="1"/>
    <xf numFmtId="168" fontId="9" fillId="0" borderId="7" xfId="0" applyNumberFormat="1" applyFont="1" applyBorder="1"/>
    <xf numFmtId="168" fontId="9" fillId="0" borderId="1" xfId="0" applyNumberFormat="1" applyFont="1" applyBorder="1" applyAlignment="1">
      <alignment wrapText="1"/>
    </xf>
    <xf numFmtId="169" fontId="9" fillId="0" borderId="26" xfId="4" applyNumberFormat="1" applyFont="1" applyFill="1" applyBorder="1" applyAlignment="1">
      <alignment wrapText="1"/>
    </xf>
    <xf numFmtId="169" fontId="9" fillId="0" borderId="27" xfId="4" applyNumberFormat="1" applyFont="1" applyFill="1" applyBorder="1" applyAlignment="1">
      <alignment wrapText="1"/>
    </xf>
    <xf numFmtId="169" fontId="9" fillId="0" borderId="28" xfId="4" applyNumberFormat="1" applyFont="1" applyFill="1" applyBorder="1" applyAlignment="1">
      <alignment wrapText="1"/>
    </xf>
    <xf numFmtId="168" fontId="9" fillId="0" borderId="5" xfId="0" applyNumberFormat="1" applyFont="1" applyBorder="1" applyAlignment="1">
      <alignment wrapText="1"/>
    </xf>
    <xf numFmtId="169" fontId="9" fillId="0" borderId="36" xfId="4" applyNumberFormat="1" applyFont="1" applyFill="1" applyBorder="1" applyAlignment="1">
      <alignment wrapText="1"/>
    </xf>
    <xf numFmtId="169" fontId="9" fillId="0" borderId="21" xfId="4" applyNumberFormat="1" applyFont="1" applyFill="1" applyBorder="1" applyAlignment="1">
      <alignment wrapText="1"/>
    </xf>
    <xf numFmtId="169" fontId="9" fillId="0" borderId="37" xfId="4" applyNumberFormat="1" applyFont="1" applyFill="1" applyBorder="1" applyAlignment="1">
      <alignment wrapText="1"/>
    </xf>
    <xf numFmtId="168" fontId="9" fillId="0" borderId="5" xfId="0" applyNumberFormat="1" applyFont="1" applyBorder="1" applyAlignment="1">
      <alignment horizontal="right" wrapText="1"/>
    </xf>
    <xf numFmtId="168" fontId="9" fillId="0" borderId="5" xfId="0" applyNumberFormat="1" applyFont="1" applyBorder="1"/>
    <xf numFmtId="168" fontId="9" fillId="0" borderId="5" xfId="0" applyNumberFormat="1" applyFont="1" applyFill="1" applyBorder="1"/>
    <xf numFmtId="168" fontId="9" fillId="0" borderId="8" xfId="0" applyNumberFormat="1" applyFont="1" applyFill="1" applyBorder="1"/>
    <xf numFmtId="169" fontId="9" fillId="0" borderId="29" xfId="4" applyNumberFormat="1" applyFont="1" applyFill="1" applyBorder="1" applyAlignment="1">
      <alignment wrapText="1"/>
    </xf>
    <xf numFmtId="169" fontId="9" fillId="0" borderId="30" xfId="4" applyNumberFormat="1" applyFont="1" applyFill="1" applyBorder="1" applyAlignment="1">
      <alignment wrapText="1"/>
    </xf>
    <xf numFmtId="169" fontId="9" fillId="0" borderId="31" xfId="4" applyNumberFormat="1" applyFont="1" applyFill="1" applyBorder="1" applyAlignment="1">
      <alignment wrapText="1"/>
    </xf>
    <xf numFmtId="0" fontId="37" fillId="0" borderId="0" xfId="0" applyFont="1"/>
    <xf numFmtId="0" fontId="9" fillId="0" borderId="23" xfId="0" applyFont="1" applyBorder="1"/>
    <xf numFmtId="170" fontId="9" fillId="0" borderId="26" xfId="0" applyNumberFormat="1" applyFont="1" applyFill="1" applyBorder="1"/>
    <xf numFmtId="170" fontId="9" fillId="0" borderId="27" xfId="0" applyNumberFormat="1" applyFont="1" applyFill="1" applyBorder="1"/>
    <xf numFmtId="168" fontId="9" fillId="0" borderId="27" xfId="0" applyNumberFormat="1" applyFont="1" applyFill="1" applyBorder="1"/>
    <xf numFmtId="168" fontId="9" fillId="0" borderId="28" xfId="0" applyNumberFormat="1" applyFont="1" applyFill="1" applyBorder="1"/>
    <xf numFmtId="0" fontId="9" fillId="0" borderId="24" xfId="0" applyFont="1" applyBorder="1"/>
    <xf numFmtId="172" fontId="9" fillId="0" borderId="29" xfId="0" applyNumberFormat="1" applyFont="1" applyFill="1" applyBorder="1"/>
    <xf numFmtId="172" fontId="9" fillId="0" borderId="30" xfId="0" applyNumberFormat="1" applyFont="1" applyFill="1" applyBorder="1"/>
    <xf numFmtId="164" fontId="38" fillId="0" borderId="1" xfId="0" applyNumberFormat="1" applyFont="1" applyBorder="1"/>
    <xf numFmtId="0" fontId="38" fillId="0" borderId="3" xfId="0" applyFont="1" applyBorder="1"/>
    <xf numFmtId="0" fontId="38" fillId="0" borderId="4" xfId="0" applyFont="1" applyBorder="1"/>
    <xf numFmtId="0" fontId="38" fillId="0" borderId="8" xfId="0" applyFont="1" applyBorder="1"/>
    <xf numFmtId="167" fontId="38" fillId="0" borderId="0" xfId="0" applyNumberFormat="1" applyFont="1" applyBorder="1"/>
    <xf numFmtId="167" fontId="38" fillId="0" borderId="7" xfId="0" applyNumberFormat="1" applyFont="1" applyBorder="1"/>
    <xf numFmtId="167" fontId="38" fillId="0" borderId="6" xfId="0" applyNumberFormat="1" applyFont="1" applyBorder="1"/>
    <xf numFmtId="165" fontId="38" fillId="0" borderId="26" xfId="2" applyNumberFormat="1" applyFont="1" applyBorder="1"/>
    <xf numFmtId="165" fontId="38" fillId="0" borderId="27" xfId="2" applyNumberFormat="1" applyFont="1" applyBorder="1"/>
    <xf numFmtId="165" fontId="38" fillId="0" borderId="28" xfId="2" applyNumberFormat="1" applyFont="1" applyBorder="1"/>
    <xf numFmtId="165" fontId="38" fillId="0" borderId="36" xfId="2" applyNumberFormat="1" applyFont="1" applyBorder="1"/>
    <xf numFmtId="165" fontId="38" fillId="0" borderId="21" xfId="2" applyNumberFormat="1" applyFont="1" applyBorder="1"/>
    <xf numFmtId="165" fontId="38" fillId="0" borderId="37" xfId="2" applyNumberFormat="1" applyFont="1" applyBorder="1"/>
    <xf numFmtId="167" fontId="38" fillId="0" borderId="9" xfId="0" applyNumberFormat="1" applyFont="1" applyBorder="1"/>
    <xf numFmtId="165" fontId="38" fillId="0" borderId="29" xfId="2" applyNumberFormat="1" applyFont="1" applyBorder="1"/>
    <xf numFmtId="165" fontId="38" fillId="0" borderId="30" xfId="2" applyNumberFormat="1" applyFont="1" applyBorder="1"/>
    <xf numFmtId="165" fontId="38" fillId="0" borderId="31" xfId="2" applyNumberFormat="1" applyFont="1" applyBorder="1"/>
    <xf numFmtId="167" fontId="38" fillId="0" borderId="2" xfId="0" applyNumberFormat="1" applyFont="1" applyBorder="1"/>
    <xf numFmtId="167" fontId="38" fillId="0" borderId="10" xfId="0" applyNumberFormat="1" applyFont="1" applyBorder="1"/>
    <xf numFmtId="167" fontId="38" fillId="0" borderId="11" xfId="0" applyNumberFormat="1" applyFont="1" applyBorder="1"/>
    <xf numFmtId="167" fontId="38" fillId="0" borderId="1" xfId="0" applyNumberFormat="1" applyFont="1" applyBorder="1"/>
    <xf numFmtId="167" fontId="38" fillId="0" borderId="5" xfId="0" applyNumberFormat="1" applyFont="1" applyBorder="1"/>
    <xf numFmtId="167" fontId="38" fillId="0" borderId="8" xfId="0" applyNumberFormat="1" applyFont="1" applyBorder="1"/>
    <xf numFmtId="164" fontId="38" fillId="0" borderId="2" xfId="0" applyNumberFormat="1" applyFont="1" applyBorder="1"/>
    <xf numFmtId="0" fontId="38" fillId="0" borderId="2" xfId="0" applyFont="1" applyBorder="1"/>
    <xf numFmtId="164" fontId="38" fillId="0" borderId="3" xfId="0" applyNumberFormat="1" applyFont="1" applyBorder="1"/>
    <xf numFmtId="0" fontId="38" fillId="0" borderId="6" xfId="0" applyFont="1" applyBorder="1"/>
    <xf numFmtId="165" fontId="9" fillId="26" borderId="26" xfId="46" applyNumberFormat="1" applyFont="1" applyFill="1" applyBorder="1"/>
    <xf numFmtId="165" fontId="9" fillId="26" borderId="27" xfId="46" applyNumberFormat="1" applyFont="1" applyFill="1" applyBorder="1"/>
    <xf numFmtId="165" fontId="9" fillId="0" borderId="27" xfId="46" applyNumberFormat="1" applyFont="1" applyFill="1" applyBorder="1"/>
    <xf numFmtId="165" fontId="9" fillId="0" borderId="28" xfId="46" applyNumberFormat="1" applyFont="1" applyFill="1" applyBorder="1"/>
    <xf numFmtId="165" fontId="9" fillId="26" borderId="36" xfId="46" applyNumberFormat="1" applyFont="1" applyFill="1" applyBorder="1"/>
    <xf numFmtId="165" fontId="9" fillId="26" borderId="21" xfId="46" applyNumberFormat="1" applyFont="1" applyFill="1" applyBorder="1"/>
    <xf numFmtId="165" fontId="9" fillId="0" borderId="21" xfId="46" applyNumberFormat="1" applyFont="1" applyFill="1" applyBorder="1"/>
    <xf numFmtId="165" fontId="9" fillId="0" borderId="37" xfId="46" applyNumberFormat="1" applyFont="1" applyFill="1" applyBorder="1"/>
    <xf numFmtId="165" fontId="9" fillId="26" borderId="36" xfId="4" applyNumberFormat="1" applyFont="1" applyFill="1" applyBorder="1" applyAlignment="1">
      <alignment wrapText="1"/>
    </xf>
    <xf numFmtId="165" fontId="9" fillId="26" borderId="21" xfId="4" applyNumberFormat="1" applyFont="1" applyFill="1" applyBorder="1" applyAlignment="1">
      <alignment wrapText="1"/>
    </xf>
    <xf numFmtId="165" fontId="9" fillId="0" borderId="21" xfId="4" applyNumberFormat="1" applyFont="1" applyFill="1" applyBorder="1" applyAlignment="1">
      <alignment wrapText="1"/>
    </xf>
    <xf numFmtId="165" fontId="9" fillId="0" borderId="37" xfId="4" applyNumberFormat="1" applyFont="1" applyFill="1" applyBorder="1" applyAlignment="1">
      <alignment wrapText="1"/>
    </xf>
    <xf numFmtId="165" fontId="9" fillId="26" borderId="29" xfId="4" applyNumberFormat="1" applyFont="1" applyFill="1" applyBorder="1" applyAlignment="1">
      <alignment wrapText="1"/>
    </xf>
    <xf numFmtId="165" fontId="9" fillId="26" borderId="30" xfId="4" applyNumberFormat="1" applyFont="1" applyFill="1" applyBorder="1" applyAlignment="1">
      <alignment wrapText="1"/>
    </xf>
    <xf numFmtId="165" fontId="9" fillId="0" borderId="30" xfId="4" applyNumberFormat="1" applyFont="1" applyFill="1" applyBorder="1" applyAlignment="1">
      <alignment wrapText="1"/>
    </xf>
    <xf numFmtId="165" fontId="9" fillId="0" borderId="31" xfId="4" applyNumberFormat="1" applyFont="1" applyFill="1" applyBorder="1" applyAlignment="1">
      <alignment wrapText="1"/>
    </xf>
    <xf numFmtId="0" fontId="38" fillId="0" borderId="5" xfId="0" applyFont="1" applyBorder="1"/>
    <xf numFmtId="0" fontId="38" fillId="0" borderId="1" xfId="0" applyFont="1" applyBorder="1"/>
    <xf numFmtId="165" fontId="38" fillId="0" borderId="26" xfId="46" applyNumberFormat="1" applyFont="1" applyBorder="1"/>
    <xf numFmtId="165" fontId="38" fillId="0" borderId="27" xfId="46" applyNumberFormat="1" applyFont="1" applyBorder="1"/>
    <xf numFmtId="165" fontId="38" fillId="0" borderId="28" xfId="46" applyNumberFormat="1" applyFont="1" applyBorder="1"/>
    <xf numFmtId="165" fontId="38" fillId="0" borderId="36" xfId="46" applyNumberFormat="1" applyFont="1" applyBorder="1"/>
    <xf numFmtId="165" fontId="38" fillId="0" borderId="21" xfId="46" applyNumberFormat="1" applyFont="1" applyBorder="1"/>
    <xf numFmtId="165" fontId="38" fillId="0" borderId="37" xfId="46" applyNumberFormat="1" applyFont="1" applyBorder="1"/>
    <xf numFmtId="165" fontId="38" fillId="0" borderId="29" xfId="46" applyNumberFormat="1" applyFont="1" applyBorder="1"/>
    <xf numFmtId="165" fontId="38" fillId="0" borderId="30" xfId="46" applyNumberFormat="1" applyFont="1" applyBorder="1"/>
    <xf numFmtId="165" fontId="38" fillId="0" borderId="31" xfId="46" applyNumberFormat="1" applyFont="1" applyBorder="1"/>
    <xf numFmtId="173" fontId="38" fillId="0" borderId="6" xfId="0" applyNumberFormat="1" applyFont="1" applyBorder="1"/>
    <xf numFmtId="173" fontId="38" fillId="0" borderId="0" xfId="0" applyNumberFormat="1" applyFont="1" applyBorder="1"/>
    <xf numFmtId="173" fontId="38" fillId="0" borderId="0" xfId="0" applyNumberFormat="1" applyFont="1" applyFill="1" applyBorder="1"/>
    <xf numFmtId="173" fontId="38" fillId="0" borderId="7" xfId="0" applyNumberFormat="1" applyFont="1" applyBorder="1"/>
    <xf numFmtId="173" fontId="38" fillId="0" borderId="2" xfId="0" applyNumberFormat="1" applyFont="1" applyFill="1" applyBorder="1"/>
    <xf numFmtId="173" fontId="38" fillId="0" borderId="26" xfId="0" applyNumberFormat="1" applyFont="1" applyFill="1" applyBorder="1"/>
    <xf numFmtId="173" fontId="38" fillId="0" borderId="27" xfId="0" applyNumberFormat="1" applyFont="1" applyFill="1" applyBorder="1"/>
    <xf numFmtId="174" fontId="38" fillId="26" borderId="27" xfId="0" applyNumberFormat="1" applyFont="1" applyFill="1" applyBorder="1"/>
    <xf numFmtId="173" fontId="38" fillId="0" borderId="28" xfId="0" applyNumberFormat="1" applyFont="1" applyFill="1" applyBorder="1"/>
    <xf numFmtId="173" fontId="38" fillId="0" borderId="6" xfId="0" applyNumberFormat="1" applyFont="1" applyFill="1" applyBorder="1"/>
    <xf numFmtId="173" fontId="38" fillId="0" borderId="36" xfId="0" applyNumberFormat="1" applyFont="1" applyFill="1" applyBorder="1"/>
    <xf numFmtId="174" fontId="38" fillId="26" borderId="21" xfId="0" applyNumberFormat="1" applyFont="1" applyFill="1" applyBorder="1"/>
    <xf numFmtId="174" fontId="38" fillId="0" borderId="21" xfId="0" applyNumberFormat="1" applyFont="1" applyFill="1" applyBorder="1"/>
    <xf numFmtId="173" fontId="38" fillId="0" borderId="21" xfId="0" applyNumberFormat="1" applyFont="1" applyFill="1" applyBorder="1"/>
    <xf numFmtId="173" fontId="38" fillId="0" borderId="37" xfId="0" applyNumberFormat="1" applyFont="1" applyFill="1" applyBorder="1"/>
    <xf numFmtId="174" fontId="38" fillId="0" borderId="36" xfId="0" applyNumberFormat="1" applyFont="1" applyBorder="1"/>
    <xf numFmtId="174" fontId="38" fillId="0" borderId="21" xfId="0" applyNumberFormat="1" applyFont="1" applyBorder="1"/>
    <xf numFmtId="174" fontId="38" fillId="0" borderId="37" xfId="0" applyNumberFormat="1" applyFont="1" applyBorder="1"/>
    <xf numFmtId="174" fontId="38" fillId="0" borderId="36" xfId="0" applyNumberFormat="1" applyFont="1" applyFill="1" applyBorder="1"/>
    <xf numFmtId="174" fontId="38" fillId="0" borderId="37" xfId="0" applyNumberFormat="1" applyFont="1" applyFill="1" applyBorder="1"/>
    <xf numFmtId="174" fontId="38" fillId="26" borderId="37" xfId="0" applyNumberFormat="1" applyFont="1" applyFill="1" applyBorder="1"/>
    <xf numFmtId="173" fontId="38" fillId="0" borderId="9" xfId="0" applyNumberFormat="1" applyFont="1" applyBorder="1"/>
    <xf numFmtId="174" fontId="38" fillId="0" borderId="29" xfId="0" applyNumberFormat="1" applyFont="1" applyBorder="1"/>
    <xf numFmtId="174" fontId="38" fillId="0" borderId="30" xfId="0" applyNumberFormat="1" applyFont="1" applyBorder="1"/>
    <xf numFmtId="174" fontId="38" fillId="0" borderId="30" xfId="0" applyNumberFormat="1" applyFont="1" applyFill="1" applyBorder="1"/>
    <xf numFmtId="174" fontId="38" fillId="0" borderId="31" xfId="0" applyNumberFormat="1" applyFont="1" applyBorder="1"/>
    <xf numFmtId="173" fontId="38" fillId="0" borderId="0" xfId="0" applyNumberFormat="1" applyFont="1"/>
    <xf numFmtId="174" fontId="38" fillId="0" borderId="0" xfId="0" applyNumberFormat="1" applyFont="1"/>
    <xf numFmtId="174" fontId="38" fillId="0" borderId="0" xfId="0" applyNumberFormat="1" applyFont="1" applyFill="1"/>
    <xf numFmtId="0" fontId="38" fillId="0" borderId="23" xfId="0" applyFont="1" applyBorder="1"/>
    <xf numFmtId="173" fontId="38" fillId="0" borderId="38" xfId="0" applyNumberFormat="1" applyFont="1" applyBorder="1"/>
    <xf numFmtId="173" fontId="38" fillId="0" borderId="27" xfId="0" applyNumberFormat="1" applyFont="1" applyBorder="1"/>
    <xf numFmtId="173" fontId="38" fillId="0" borderId="28" xfId="0" applyNumberFormat="1" applyFont="1" applyBorder="1"/>
    <xf numFmtId="0" fontId="39" fillId="0" borderId="0" xfId="0" applyFont="1"/>
    <xf numFmtId="0" fontId="38" fillId="0" borderId="24" xfId="0" applyFont="1" applyBorder="1"/>
    <xf numFmtId="174" fontId="38" fillId="0" borderId="39" xfId="0" applyNumberFormat="1" applyFont="1" applyBorder="1"/>
    <xf numFmtId="174" fontId="38" fillId="26" borderId="30" xfId="0" applyNumberFormat="1" applyFont="1" applyFill="1" applyBorder="1"/>
    <xf numFmtId="164" fontId="38" fillId="0" borderId="6" xfId="0" applyNumberFormat="1" applyFont="1" applyBorder="1"/>
    <xf numFmtId="164" fontId="38" fillId="0" borderId="0" xfId="0" applyNumberFormat="1" applyFont="1" applyBorder="1"/>
    <xf numFmtId="164" fontId="38" fillId="0" borderId="7" xfId="0" applyNumberFormat="1" applyFont="1" applyBorder="1"/>
    <xf numFmtId="174" fontId="38" fillId="0" borderId="26" xfId="0" applyNumberFormat="1" applyFont="1" applyBorder="1"/>
    <xf numFmtId="174" fontId="38" fillId="0" borderId="27" xfId="0" applyNumberFormat="1" applyFont="1" applyBorder="1"/>
    <xf numFmtId="174" fontId="38" fillId="0" borderId="28" xfId="0" applyNumberFormat="1" applyFont="1" applyBorder="1"/>
    <xf numFmtId="164" fontId="38" fillId="0" borderId="9" xfId="0" applyNumberFormat="1" applyFont="1" applyBorder="1"/>
    <xf numFmtId="174" fontId="38" fillId="0" borderId="26" xfId="46" applyNumberFormat="1" applyFont="1" applyBorder="1"/>
    <xf numFmtId="174" fontId="38" fillId="0" borderId="27" xfId="46" applyNumberFormat="1" applyFont="1" applyBorder="1"/>
    <xf numFmtId="174" fontId="38" fillId="0" borderId="28" xfId="46" applyNumberFormat="1" applyFont="1" applyBorder="1"/>
    <xf numFmtId="174" fontId="38" fillId="0" borderId="36" xfId="46" applyNumberFormat="1" applyFont="1" applyBorder="1"/>
    <xf numFmtId="174" fontId="38" fillId="0" borderId="21" xfId="46" applyNumberFormat="1" applyFont="1" applyBorder="1"/>
    <xf numFmtId="174" fontId="38" fillId="0" borderId="37" xfId="46" applyNumberFormat="1" applyFont="1" applyBorder="1"/>
    <xf numFmtId="174" fontId="38" fillId="0" borderId="29" xfId="46" applyNumberFormat="1" applyFont="1" applyBorder="1"/>
    <xf numFmtId="174" fontId="38" fillId="0" borderId="30" xfId="46" applyNumberFormat="1" applyFont="1" applyBorder="1"/>
    <xf numFmtId="174" fontId="38" fillId="0" borderId="31" xfId="46" applyNumberFormat="1" applyFont="1" applyBorder="1"/>
    <xf numFmtId="165" fontId="38" fillId="0" borderId="1" xfId="46" applyNumberFormat="1" applyFont="1" applyBorder="1"/>
    <xf numFmtId="165" fontId="38" fillId="0" borderId="2" xfId="46" applyNumberFormat="1" applyFont="1" applyBorder="1"/>
    <xf numFmtId="165" fontId="38" fillId="0" borderId="3" xfId="46" applyNumberFormat="1" applyFont="1" applyBorder="1"/>
    <xf numFmtId="165" fontId="38" fillId="0" borderId="4" xfId="46" applyNumberFormat="1" applyFont="1" applyBorder="1"/>
    <xf numFmtId="165" fontId="38" fillId="0" borderId="8" xfId="46" applyNumberFormat="1" applyFont="1" applyBorder="1"/>
    <xf numFmtId="164" fontId="38" fillId="0" borderId="10" xfId="0" applyNumberFormat="1" applyFont="1" applyBorder="1"/>
    <xf numFmtId="164" fontId="38" fillId="0" borderId="11" xfId="0" applyNumberFormat="1" applyFont="1" applyBorder="1"/>
    <xf numFmtId="0" fontId="39" fillId="0" borderId="3" xfId="0" applyFont="1" applyBorder="1"/>
    <xf numFmtId="0" fontId="39" fillId="0" borderId="4" xfId="0" applyFont="1" applyBorder="1"/>
    <xf numFmtId="173" fontId="38" fillId="0" borderId="10" xfId="0" applyNumberFormat="1" applyFont="1" applyBorder="1"/>
    <xf numFmtId="173" fontId="38" fillId="0" borderId="11" xfId="0" applyNumberFormat="1" applyFont="1" applyBorder="1"/>
    <xf numFmtId="173" fontId="38" fillId="0" borderId="1" xfId="0" applyNumberFormat="1" applyFont="1" applyFill="1" applyBorder="1"/>
    <xf numFmtId="174" fontId="38" fillId="0" borderId="26" xfId="0" applyNumberFormat="1" applyFont="1" applyFill="1" applyBorder="1"/>
    <xf numFmtId="174" fontId="38" fillId="0" borderId="27" xfId="0" applyNumberFormat="1" applyFont="1" applyFill="1" applyBorder="1"/>
    <xf numFmtId="174" fontId="38" fillId="0" borderId="28" xfId="0" applyNumberFormat="1" applyFont="1" applyFill="1" applyBorder="1"/>
    <xf numFmtId="173" fontId="38" fillId="0" borderId="5" xfId="0" applyNumberFormat="1" applyFont="1" applyBorder="1"/>
    <xf numFmtId="173" fontId="38" fillId="0" borderId="8" xfId="0" applyNumberFormat="1" applyFont="1" applyBorder="1"/>
    <xf numFmtId="174" fontId="38" fillId="0" borderId="0" xfId="0" applyNumberFormat="1" applyFont="1" applyBorder="1"/>
    <xf numFmtId="0" fontId="38" fillId="0" borderId="32" xfId="0" applyFont="1" applyBorder="1"/>
    <xf numFmtId="43" fontId="38" fillId="0" borderId="27" xfId="47" applyFont="1" applyBorder="1"/>
    <xf numFmtId="43" fontId="38" fillId="0" borderId="28" xfId="47" applyFont="1" applyBorder="1"/>
    <xf numFmtId="0" fontId="38" fillId="0" borderId="33" xfId="0" applyFont="1" applyBorder="1"/>
    <xf numFmtId="164" fontId="38" fillId="0" borderId="6" xfId="0" applyNumberFormat="1" applyFont="1" applyFill="1" applyBorder="1"/>
    <xf numFmtId="164" fontId="38" fillId="0" borderId="9" xfId="0" applyNumberFormat="1" applyFont="1" applyFill="1" applyBorder="1"/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73" fontId="9" fillId="0" borderId="9" xfId="0" applyNumberFormat="1" applyFont="1" applyBorder="1"/>
    <xf numFmtId="173" fontId="9" fillId="0" borderId="10" xfId="0" applyNumberFormat="1" applyFont="1" applyBorder="1"/>
    <xf numFmtId="173" fontId="9" fillId="0" borderId="11" xfId="0" applyNumberFormat="1" applyFont="1" applyBorder="1"/>
    <xf numFmtId="173" fontId="9" fillId="0" borderId="1" xfId="0" applyNumberFormat="1" applyFont="1" applyBorder="1" applyAlignment="1">
      <alignment wrapText="1"/>
    </xf>
    <xf numFmtId="169" fontId="9" fillId="0" borderId="26" xfId="4" applyNumberFormat="1" applyFont="1" applyBorder="1" applyAlignment="1">
      <alignment wrapText="1"/>
    </xf>
    <xf numFmtId="169" fontId="9" fillId="0" borderId="27" xfId="4" applyNumberFormat="1" applyFont="1" applyBorder="1" applyAlignment="1">
      <alignment wrapText="1"/>
    </xf>
    <xf numFmtId="169" fontId="9" fillId="0" borderId="28" xfId="4" applyNumberFormat="1" applyFont="1" applyBorder="1" applyAlignment="1">
      <alignment wrapText="1"/>
    </xf>
    <xf numFmtId="173" fontId="9" fillId="0" borderId="5" xfId="0" applyNumberFormat="1" applyFont="1" applyBorder="1" applyAlignment="1">
      <alignment wrapText="1"/>
    </xf>
    <xf numFmtId="169" fontId="9" fillId="0" borderId="36" xfId="4" applyNumberFormat="1" applyFont="1" applyBorder="1" applyAlignment="1">
      <alignment wrapText="1"/>
    </xf>
    <xf numFmtId="169" fontId="9" fillId="0" borderId="21" xfId="4" applyNumberFormat="1" applyFont="1" applyBorder="1" applyAlignment="1">
      <alignment wrapText="1"/>
    </xf>
    <xf numFmtId="169" fontId="9" fillId="0" borderId="37" xfId="4" applyNumberFormat="1" applyFont="1" applyBorder="1" applyAlignment="1">
      <alignment wrapText="1"/>
    </xf>
    <xf numFmtId="173" fontId="9" fillId="0" borderId="5" xfId="0" applyNumberFormat="1" applyFont="1" applyBorder="1" applyAlignment="1">
      <alignment horizontal="right" wrapText="1"/>
    </xf>
    <xf numFmtId="173" fontId="9" fillId="0" borderId="5" xfId="0" applyNumberFormat="1" applyFont="1" applyBorder="1"/>
    <xf numFmtId="173" fontId="9" fillId="0" borderId="8" xfId="0" applyNumberFormat="1" applyFont="1" applyBorder="1"/>
    <xf numFmtId="169" fontId="9" fillId="0" borderId="29" xfId="4" applyNumberFormat="1" applyFont="1" applyBorder="1" applyAlignment="1">
      <alignment wrapText="1"/>
    </xf>
    <xf numFmtId="169" fontId="9" fillId="0" borderId="30" xfId="4" applyNumberFormat="1" applyFont="1" applyBorder="1" applyAlignment="1">
      <alignment wrapText="1"/>
    </xf>
    <xf numFmtId="169" fontId="9" fillId="0" borderId="31" xfId="4" applyNumberFormat="1" applyFont="1" applyBorder="1" applyAlignment="1">
      <alignment wrapText="1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173" fontId="9" fillId="0" borderId="10" xfId="0" applyNumberFormat="1" applyFont="1" applyFill="1" applyBorder="1"/>
    <xf numFmtId="173" fontId="9" fillId="0" borderId="10" xfId="0" applyNumberFormat="1" applyFont="1" applyFill="1" applyBorder="1" applyAlignment="1"/>
    <xf numFmtId="173" fontId="9" fillId="0" borderId="11" xfId="0" applyNumberFormat="1" applyFont="1" applyFill="1" applyBorder="1" applyAlignment="1"/>
    <xf numFmtId="173" fontId="9" fillId="0" borderId="5" xfId="0" applyNumberFormat="1" applyFont="1" applyFill="1" applyBorder="1" applyAlignment="1">
      <alignment wrapText="1"/>
    </xf>
    <xf numFmtId="173" fontId="9" fillId="0" borderId="5" xfId="0" applyNumberFormat="1" applyFont="1" applyFill="1" applyBorder="1" applyAlignment="1">
      <alignment horizontal="right" wrapText="1"/>
    </xf>
    <xf numFmtId="173" fontId="9" fillId="0" borderId="5" xfId="0" applyNumberFormat="1" applyFont="1" applyFill="1" applyBorder="1"/>
    <xf numFmtId="173" fontId="9" fillId="0" borderId="8" xfId="0" applyNumberFormat="1" applyFont="1" applyFill="1" applyBorder="1"/>
    <xf numFmtId="0" fontId="9" fillId="0" borderId="23" xfId="0" applyFont="1" applyFill="1" applyBorder="1"/>
    <xf numFmtId="0" fontId="9" fillId="0" borderId="24" xfId="0" applyFont="1" applyFill="1" applyBorder="1"/>
    <xf numFmtId="173" fontId="9" fillId="0" borderId="27" xfId="0" applyNumberFormat="1" applyFont="1" applyFill="1" applyBorder="1"/>
    <xf numFmtId="173" fontId="9" fillId="0" borderId="28" xfId="0" applyNumberFormat="1" applyFont="1" applyFill="1" applyBorder="1" applyAlignment="1"/>
    <xf numFmtId="0" fontId="9" fillId="0" borderId="2" xfId="0" applyFont="1" applyFill="1" applyBorder="1" applyAlignment="1">
      <alignment horizontal="center"/>
    </xf>
    <xf numFmtId="173" fontId="9" fillId="0" borderId="9" xfId="0" applyNumberFormat="1" applyFont="1" applyFill="1" applyBorder="1"/>
    <xf numFmtId="173" fontId="9" fillId="0" borderId="11" xfId="0" applyNumberFormat="1" applyFont="1" applyFill="1" applyBorder="1"/>
    <xf numFmtId="169" fontId="9" fillId="0" borderId="0" xfId="0" applyNumberFormat="1" applyFont="1" applyFill="1" applyBorder="1"/>
    <xf numFmtId="0" fontId="9" fillId="0" borderId="26" xfId="0" applyFont="1" applyFill="1" applyBorder="1"/>
    <xf numFmtId="173" fontId="9" fillId="0" borderId="28" xfId="0" applyNumberFormat="1" applyFont="1" applyFill="1" applyBorder="1"/>
    <xf numFmtId="0" fontId="9" fillId="0" borderId="29" xfId="0" applyFont="1" applyFill="1" applyBorder="1"/>
    <xf numFmtId="170" fontId="9" fillId="0" borderId="0" xfId="0" applyNumberFormat="1" applyFont="1" applyBorder="1"/>
    <xf numFmtId="171" fontId="9" fillId="0" borderId="0" xfId="4" applyNumberFormat="1" applyFont="1" applyFill="1" applyBorder="1" applyAlignment="1">
      <alignment wrapText="1"/>
    </xf>
    <xf numFmtId="0" fontId="9" fillId="0" borderId="27" xfId="0" applyFont="1" applyFill="1" applyBorder="1"/>
    <xf numFmtId="173" fontId="9" fillId="0" borderId="1" xfId="0" applyNumberFormat="1" applyFont="1" applyFill="1" applyBorder="1" applyAlignment="1">
      <alignment wrapText="1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169" fontId="9" fillId="0" borderId="27" xfId="0" applyNumberFormat="1" applyFont="1" applyFill="1" applyBorder="1"/>
    <xf numFmtId="169" fontId="9" fillId="0" borderId="28" xfId="0" applyNumberFormat="1" applyFont="1" applyFill="1" applyBorder="1"/>
    <xf numFmtId="169" fontId="9" fillId="26" borderId="36" xfId="4" applyNumberFormat="1" applyFont="1" applyFill="1" applyBorder="1" applyAlignment="1">
      <alignment wrapText="1"/>
    </xf>
    <xf numFmtId="169" fontId="9" fillId="26" borderId="21" xfId="4" applyNumberFormat="1" applyFont="1" applyFill="1" applyBorder="1" applyAlignment="1">
      <alignment wrapText="1"/>
    </xf>
    <xf numFmtId="169" fontId="9" fillId="26" borderId="37" xfId="4" applyNumberFormat="1" applyFont="1" applyFill="1" applyBorder="1" applyAlignment="1">
      <alignment wrapText="1"/>
    </xf>
    <xf numFmtId="0" fontId="9" fillId="0" borderId="30" xfId="0" applyFont="1" applyFill="1" applyBorder="1"/>
    <xf numFmtId="165" fontId="38" fillId="26" borderId="26" xfId="46" applyNumberFormat="1" applyFont="1" applyFill="1" applyBorder="1"/>
    <xf numFmtId="165" fontId="38" fillId="26" borderId="27" xfId="46" applyNumberFormat="1" applyFont="1" applyFill="1" applyBorder="1"/>
    <xf numFmtId="165" fontId="38" fillId="0" borderId="27" xfId="46" applyNumberFormat="1" applyFont="1" applyFill="1" applyBorder="1"/>
    <xf numFmtId="165" fontId="38" fillId="0" borderId="28" xfId="46" applyNumberFormat="1" applyFont="1" applyFill="1" applyBorder="1"/>
    <xf numFmtId="165" fontId="38" fillId="26" borderId="36" xfId="46" applyNumberFormat="1" applyFont="1" applyFill="1" applyBorder="1"/>
    <xf numFmtId="165" fontId="38" fillId="26" borderId="21" xfId="46" applyNumberFormat="1" applyFont="1" applyFill="1" applyBorder="1"/>
    <xf numFmtId="165" fontId="38" fillId="0" borderId="21" xfId="46" applyNumberFormat="1" applyFont="1" applyFill="1" applyBorder="1"/>
    <xf numFmtId="165" fontId="38" fillId="0" borderId="37" xfId="46" applyNumberFormat="1" applyFont="1" applyFill="1" applyBorder="1"/>
    <xf numFmtId="165" fontId="38" fillId="26" borderId="37" xfId="46" applyNumberFormat="1" applyFont="1" applyFill="1" applyBorder="1"/>
    <xf numFmtId="165" fontId="38" fillId="26" borderId="29" xfId="46" applyNumberFormat="1" applyFont="1" applyFill="1" applyBorder="1"/>
    <xf numFmtId="165" fontId="38" fillId="26" borderId="30" xfId="46" applyNumberFormat="1" applyFont="1" applyFill="1" applyBorder="1"/>
    <xf numFmtId="165" fontId="38" fillId="26" borderId="31" xfId="46" applyNumberFormat="1" applyFont="1" applyFill="1" applyBorder="1"/>
    <xf numFmtId="0" fontId="40" fillId="0" borderId="1" xfId="0" applyFont="1" applyBorder="1"/>
    <xf numFmtId="173" fontId="41" fillId="0" borderId="27" xfId="0" applyNumberFormat="1" applyFont="1" applyFill="1" applyBorder="1"/>
    <xf numFmtId="0" fontId="37" fillId="0" borderId="0" xfId="0" applyFont="1" applyBorder="1"/>
    <xf numFmtId="173" fontId="9" fillId="0" borderId="27" xfId="4" applyNumberFormat="1" applyFont="1" applyFill="1" applyBorder="1" applyAlignment="1">
      <alignment wrapText="1"/>
    </xf>
    <xf numFmtId="173" fontId="9" fillId="0" borderId="27" xfId="0" applyNumberFormat="1" applyFont="1" applyFill="1" applyBorder="1" applyAlignment="1"/>
    <xf numFmtId="169" fontId="7" fillId="0" borderId="21" xfId="0" applyNumberFormat="1" applyFont="1" applyFill="1" applyBorder="1"/>
    <xf numFmtId="169" fontId="7" fillId="0" borderId="37" xfId="0" applyNumberFormat="1" applyFont="1" applyFill="1" applyBorder="1"/>
    <xf numFmtId="169" fontId="7" fillId="0" borderId="21" xfId="4" applyNumberFormat="1" applyFont="1" applyFill="1" applyBorder="1" applyAlignment="1">
      <alignment wrapText="1"/>
    </xf>
    <xf numFmtId="0" fontId="9" fillId="0" borderId="23" xfId="0" applyFont="1" applyBorder="1" applyAlignment="1">
      <alignment horizontal="left" wrapText="1"/>
    </xf>
    <xf numFmtId="173" fontId="9" fillId="0" borderId="27" xfId="0" applyNumberFormat="1" applyFont="1" applyBorder="1"/>
    <xf numFmtId="173" fontId="41" fillId="0" borderId="26" xfId="0" applyNumberFormat="1" applyFont="1" applyBorder="1"/>
    <xf numFmtId="173" fontId="41" fillId="0" borderId="27" xfId="0" applyNumberFormat="1" applyFont="1" applyBorder="1"/>
    <xf numFmtId="173" fontId="41" fillId="0" borderId="28" xfId="0" applyNumberFormat="1" applyFont="1" applyBorder="1"/>
    <xf numFmtId="164" fontId="38" fillId="0" borderId="5" xfId="0" applyNumberFormat="1" applyFont="1" applyBorder="1"/>
    <xf numFmtId="164" fontId="38" fillId="0" borderId="8" xfId="0" applyNumberFormat="1" applyFont="1" applyBorder="1"/>
    <xf numFmtId="165" fontId="38" fillId="0" borderId="30" xfId="46" applyNumberFormat="1" applyFont="1" applyFill="1" applyBorder="1"/>
    <xf numFmtId="169" fontId="9" fillId="26" borderId="26" xfId="4" applyNumberFormat="1" applyFont="1" applyFill="1" applyBorder="1" applyAlignment="1">
      <alignment wrapText="1"/>
    </xf>
    <xf numFmtId="169" fontId="9" fillId="26" borderId="29" xfId="4" applyNumberFormat="1" applyFont="1" applyFill="1" applyBorder="1" applyAlignment="1">
      <alignment wrapText="1"/>
    </xf>
    <xf numFmtId="169" fontId="9" fillId="26" borderId="30" xfId="4" applyNumberFormat="1" applyFont="1" applyFill="1" applyBorder="1" applyAlignment="1">
      <alignment wrapText="1"/>
    </xf>
    <xf numFmtId="169" fontId="9" fillId="26" borderId="31" xfId="4" applyNumberFormat="1" applyFont="1" applyFill="1" applyBorder="1" applyAlignment="1">
      <alignment wrapText="1"/>
    </xf>
    <xf numFmtId="0" fontId="43" fillId="0" borderId="21" xfId="0" applyFont="1" applyFill="1" applyBorder="1" applyAlignment="1">
      <alignment horizontal="center"/>
    </xf>
    <xf numFmtId="170" fontId="44" fillId="0" borderId="21" xfId="0" applyNumberFormat="1" applyFont="1" applyFill="1" applyBorder="1"/>
    <xf numFmtId="168" fontId="43" fillId="26" borderId="21" xfId="0" applyNumberFormat="1" applyFont="1" applyFill="1" applyBorder="1"/>
    <xf numFmtId="168" fontId="43" fillId="0" borderId="21" xfId="0" applyNumberFormat="1" applyFont="1" applyFill="1" applyBorder="1"/>
    <xf numFmtId="168" fontId="42" fillId="0" borderId="21" xfId="0" applyNumberFormat="1" applyFont="1" applyBorder="1" applyAlignment="1">
      <alignment wrapText="1"/>
    </xf>
    <xf numFmtId="169" fontId="35" fillId="0" borderId="21" xfId="4" applyNumberFormat="1" applyFont="1" applyBorder="1" applyAlignment="1">
      <alignment wrapText="1"/>
    </xf>
    <xf numFmtId="168" fontId="42" fillId="25" borderId="21" xfId="0" applyNumberFormat="1" applyFont="1" applyFill="1" applyBorder="1" applyAlignment="1">
      <alignment wrapText="1"/>
    </xf>
    <xf numFmtId="169" fontId="35" fillId="25" borderId="21" xfId="4" applyNumberFormat="1" applyFont="1" applyFill="1" applyBorder="1" applyAlignment="1">
      <alignment wrapText="1"/>
    </xf>
    <xf numFmtId="168" fontId="42" fillId="26" borderId="21" xfId="0" applyNumberFormat="1" applyFont="1" applyFill="1" applyBorder="1" applyAlignment="1">
      <alignment wrapText="1"/>
    </xf>
    <xf numFmtId="170" fontId="29" fillId="0" borderId="0" xfId="0" applyNumberFormat="1" applyFont="1" applyFill="1" applyBorder="1"/>
    <xf numFmtId="168" fontId="9" fillId="0" borderId="9" xfId="0" applyNumberFormat="1" applyFont="1" applyFill="1" applyBorder="1"/>
    <xf numFmtId="168" fontId="9" fillId="0" borderId="10" xfId="0" applyNumberFormat="1" applyFont="1" applyBorder="1"/>
    <xf numFmtId="168" fontId="9" fillId="0" borderId="10" xfId="0" applyNumberFormat="1" applyFont="1" applyFill="1" applyBorder="1"/>
    <xf numFmtId="168" fontId="9" fillId="0" borderId="11" xfId="0" applyNumberFormat="1" applyFont="1" applyBorder="1"/>
    <xf numFmtId="168" fontId="9" fillId="26" borderId="5" xfId="0" applyNumberFormat="1" applyFont="1" applyFill="1" applyBorder="1"/>
    <xf numFmtId="168" fontId="9" fillId="0" borderId="8" xfId="0" applyNumberFormat="1" applyFont="1" applyBorder="1"/>
    <xf numFmtId="0" fontId="9" fillId="0" borderId="0" xfId="0" applyFont="1" applyBorder="1"/>
    <xf numFmtId="168" fontId="9" fillId="0" borderId="26" xfId="0" applyNumberFormat="1" applyFont="1" applyBorder="1"/>
    <xf numFmtId="168" fontId="9" fillId="0" borderId="27" xfId="0" applyNumberFormat="1" applyFont="1" applyBorder="1"/>
    <xf numFmtId="168" fontId="9" fillId="0" borderId="28" xfId="0" applyNumberFormat="1" applyFont="1" applyFill="1" applyBorder="1" applyAlignment="1"/>
    <xf numFmtId="169" fontId="7" fillId="0" borderId="27" xfId="0" applyNumberFormat="1" applyFont="1" applyFill="1" applyBorder="1"/>
    <xf numFmtId="173" fontId="6" fillId="0" borderId="28" xfId="0" applyNumberFormat="1" applyFont="1" applyFill="1" applyBorder="1" applyAlignment="1"/>
    <xf numFmtId="169" fontId="6" fillId="26" borderId="0" xfId="4" applyNumberFormat="1" applyFont="1" applyFill="1" applyBorder="1" applyAlignment="1">
      <alignment wrapText="1"/>
    </xf>
    <xf numFmtId="169" fontId="9" fillId="0" borderId="0" xfId="4" applyNumberFormat="1" applyFont="1" applyFill="1" applyBorder="1" applyAlignment="1">
      <alignment wrapText="1"/>
    </xf>
    <xf numFmtId="0" fontId="9" fillId="0" borderId="21" xfId="0" applyFont="1" applyBorder="1" applyAlignment="1">
      <alignment horizontal="right" wrapText="1"/>
    </xf>
    <xf numFmtId="168" fontId="9" fillId="0" borderId="21" xfId="0" applyNumberFormat="1" applyFont="1" applyBorder="1"/>
    <xf numFmtId="175" fontId="9" fillId="0" borderId="21" xfId="4" applyNumberFormat="1" applyFont="1" applyFill="1" applyBorder="1" applyAlignment="1">
      <alignment wrapText="1"/>
    </xf>
    <xf numFmtId="0" fontId="9" fillId="0" borderId="35" xfId="0" applyFont="1" applyBorder="1" applyAlignment="1">
      <alignment wrapText="1"/>
    </xf>
    <xf numFmtId="0" fontId="45" fillId="0" borderId="0" xfId="0" applyFont="1"/>
    <xf numFmtId="0" fontId="46" fillId="0" borderId="0" xfId="0" applyFont="1"/>
    <xf numFmtId="0" fontId="47" fillId="0" borderId="0" xfId="0" applyFont="1"/>
    <xf numFmtId="0" fontId="46" fillId="0" borderId="0" xfId="0" applyFont="1" applyBorder="1"/>
    <xf numFmtId="0" fontId="48" fillId="0" borderId="0" xfId="0" applyFont="1" applyFill="1"/>
    <xf numFmtId="0" fontId="48" fillId="0" borderId="0" xfId="0" applyFont="1"/>
    <xf numFmtId="0" fontId="38" fillId="0" borderId="1" xfId="0" applyFont="1" applyBorder="1" applyAlignment="1">
      <alignment horizontal="center"/>
    </xf>
    <xf numFmtId="0" fontId="38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8" fillId="0" borderId="0" xfId="0" applyFont="1"/>
    <xf numFmtId="0" fontId="9" fillId="0" borderId="23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42" fillId="0" borderId="21" xfId="0" applyFont="1" applyBorder="1" applyAlignment="1">
      <alignment horizontal="center" wrapText="1"/>
    </xf>
    <xf numFmtId="168" fontId="9" fillId="0" borderId="1" xfId="0" applyNumberFormat="1" applyFont="1" applyFill="1" applyBorder="1" applyAlignment="1">
      <alignment wrapText="1"/>
    </xf>
    <xf numFmtId="168" fontId="9" fillId="0" borderId="5" xfId="0" applyNumberFormat="1" applyFont="1" applyFill="1" applyBorder="1" applyAlignment="1">
      <alignment wrapText="1"/>
    </xf>
    <xf numFmtId="168" fontId="9" fillId="0" borderId="5" xfId="0" applyNumberFormat="1" applyFont="1" applyFill="1" applyBorder="1" applyAlignment="1">
      <alignment horizontal="right" wrapText="1"/>
    </xf>
    <xf numFmtId="168" fontId="9" fillId="0" borderId="8" xfId="0" applyNumberFormat="1" applyFont="1" applyFill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76" fontId="9" fillId="0" borderId="0" xfId="0" applyNumberFormat="1" applyFont="1" applyBorder="1"/>
    <xf numFmtId="169" fontId="9" fillId="0" borderId="38" xfId="4" applyNumberFormat="1" applyFont="1" applyFill="1" applyBorder="1" applyAlignment="1">
      <alignment wrapText="1"/>
    </xf>
    <xf numFmtId="169" fontId="9" fillId="0" borderId="40" xfId="4" applyNumberFormat="1" applyFont="1" applyFill="1" applyBorder="1" applyAlignment="1">
      <alignment wrapText="1"/>
    </xf>
    <xf numFmtId="169" fontId="9" fillId="26" borderId="40" xfId="4" applyNumberFormat="1" applyFont="1" applyFill="1" applyBorder="1" applyAlignment="1">
      <alignment wrapText="1"/>
    </xf>
    <xf numFmtId="169" fontId="9" fillId="0" borderId="40" xfId="4" applyNumberFormat="1" applyFont="1" applyBorder="1" applyAlignment="1">
      <alignment wrapText="1"/>
    </xf>
    <xf numFmtId="169" fontId="9" fillId="0" borderId="39" xfId="4" applyNumberFormat="1" applyFont="1" applyFill="1" applyBorder="1" applyAlignment="1">
      <alignment wrapText="1"/>
    </xf>
    <xf numFmtId="173" fontId="9" fillId="0" borderId="23" xfId="0" applyNumberFormat="1" applyFont="1" applyBorder="1"/>
    <xf numFmtId="173" fontId="9" fillId="0" borderId="41" xfId="0" applyNumberFormat="1" applyFont="1" applyFill="1" applyBorder="1"/>
    <xf numFmtId="173" fontId="9" fillId="0" borderId="41" xfId="0" applyNumberFormat="1" applyFont="1" applyFill="1" applyBorder="1" applyAlignment="1">
      <alignment horizontal="right" wrapText="1"/>
    </xf>
    <xf numFmtId="173" fontId="9" fillId="0" borderId="41" xfId="0" applyNumberFormat="1" applyFont="1" applyBorder="1"/>
    <xf numFmtId="173" fontId="9" fillId="0" borderId="24" xfId="0" applyNumberFormat="1" applyFont="1" applyBorder="1"/>
    <xf numFmtId="0" fontId="9" fillId="0" borderId="26" xfId="0" applyFont="1" applyBorder="1"/>
    <xf numFmtId="176" fontId="9" fillId="0" borderId="27" xfId="0" applyNumberFormat="1" applyFont="1" applyBorder="1"/>
    <xf numFmtId="176" fontId="9" fillId="0" borderId="27" xfId="0" applyNumberFormat="1" applyFont="1" applyFill="1" applyBorder="1"/>
    <xf numFmtId="176" fontId="9" fillId="0" borderId="28" xfId="0" applyNumberFormat="1" applyFont="1" applyBorder="1"/>
    <xf numFmtId="0" fontId="9" fillId="0" borderId="29" xfId="0" applyFont="1" applyBorder="1"/>
    <xf numFmtId="169" fontId="9" fillId="0" borderId="30" xfId="0" applyNumberFormat="1" applyFont="1" applyBorder="1"/>
    <xf numFmtId="169" fontId="9" fillId="26" borderId="30" xfId="0" applyNumberFormat="1" applyFont="1" applyFill="1" applyBorder="1"/>
    <xf numFmtId="169" fontId="9" fillId="0" borderId="31" xfId="0" applyNumberFormat="1" applyFont="1" applyBorder="1"/>
    <xf numFmtId="169" fontId="9" fillId="0" borderId="0" xfId="0" applyNumberFormat="1" applyFont="1" applyBorder="1"/>
    <xf numFmtId="169" fontId="9" fillId="26" borderId="27" xfId="4" applyNumberFormat="1" applyFont="1" applyFill="1" applyBorder="1" applyAlignment="1">
      <alignment wrapText="1"/>
    </xf>
  </cellXfs>
  <cellStyles count="49">
    <cellStyle name="20% - Akzent1" xfId="3"/>
    <cellStyle name="20% - Akzent2" xfId="5"/>
    <cellStyle name="20% - Akzent3" xfId="6"/>
    <cellStyle name="20% - Akzent4" xfId="7"/>
    <cellStyle name="20% - Akzent5" xfId="8"/>
    <cellStyle name="20% - Akzent6" xfId="9"/>
    <cellStyle name="40% - Akzent1" xfId="10"/>
    <cellStyle name="40% - Akzent2" xfId="11"/>
    <cellStyle name="40% - Akzent3" xfId="12"/>
    <cellStyle name="40% - Akzent4" xfId="13"/>
    <cellStyle name="40% - Akzent5" xfId="14"/>
    <cellStyle name="40% - Akzent6" xfId="15"/>
    <cellStyle name="60% - Akzent1" xfId="16"/>
    <cellStyle name="60% - Akzent2" xfId="17"/>
    <cellStyle name="60% - Akzent3" xfId="18"/>
    <cellStyle name="60% - Akzent4" xfId="19"/>
    <cellStyle name="60% - Akzent5" xfId="20"/>
    <cellStyle name="60% - Akzent6" xfId="21"/>
    <cellStyle name="Akzent1 2" xfId="22"/>
    <cellStyle name="Akzent2 2" xfId="23"/>
    <cellStyle name="Akzent3 2" xfId="24"/>
    <cellStyle name="Akzent4 2" xfId="25"/>
    <cellStyle name="Akzent5 2" xfId="26"/>
    <cellStyle name="Akzent6 2" xfId="27"/>
    <cellStyle name="Ausgabe 2" xfId="28"/>
    <cellStyle name="Berechnung 2" xfId="29"/>
    <cellStyle name="Eingabe 2" xfId="30"/>
    <cellStyle name="Ergebnis 2" xfId="31"/>
    <cellStyle name="Erklärender Text 2" xfId="32"/>
    <cellStyle name="Euro" xfId="4"/>
    <cellStyle name="Gut 2" xfId="33"/>
    <cellStyle name="Komma" xfId="47" builtinId="3"/>
    <cellStyle name="Link" xfId="48" builtinId="8"/>
    <cellStyle name="Neutral 2" xfId="34"/>
    <cellStyle name="Notiz 2" xfId="35"/>
    <cellStyle name="Prozent 2" xfId="45"/>
    <cellStyle name="Schlecht 2" xfId="36"/>
    <cellStyle name="Standard" xfId="0" builtinId="0"/>
    <cellStyle name="Standard 2" xfId="1"/>
    <cellStyle name="Überschrift 1 2" xfId="38"/>
    <cellStyle name="Überschrift 2 2" xfId="39"/>
    <cellStyle name="Überschrift 3 2" xfId="40"/>
    <cellStyle name="Überschrift 4 2" xfId="41"/>
    <cellStyle name="Überschrift 5" xfId="37"/>
    <cellStyle name="Verknüpfte Zelle 2" xfId="42"/>
    <cellStyle name="Währung" xfId="46" builtinId="4"/>
    <cellStyle name="Währung 2" xfId="2"/>
    <cellStyle name="Warnender Text 2" xfId="43"/>
    <cellStyle name="Zelle überprüfen 2" xfId="44"/>
  </cellStyles>
  <dxfs count="6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4" tint="-0.499984740745262"/>
      </font>
    </dxf>
    <dxf>
      <font>
        <condense val="0"/>
        <extend val="0"/>
        <color indexed="17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hlnetz.de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stahlnetz.de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stahlnetz.de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stahlnetz.de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stahlnetz.de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stahlnetz.de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stahlnetz.de/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stahlnetz.de/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stahlnetz.de/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stahlnetz.de/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hlnetz.de/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ww.stahlnetz.de/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www.stahlnetz.de/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www.stahlnetz.de/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www.stahlnetz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tahlnetz.de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tahlnetz.de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stahlnetz.de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stahlnetz.de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stahlnetz.de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stahlnetz.de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stahlnetz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tabSelected="1" zoomScale="80" zoomScaleNormal="80" workbookViewId="0">
      <selection activeCell="A2" sqref="A2"/>
    </sheetView>
  </sheetViews>
  <sheetFormatPr baseColWidth="10" defaultRowHeight="15" x14ac:dyDescent="0.25"/>
  <cols>
    <col min="2" max="19" width="9.140625" customWidth="1"/>
  </cols>
  <sheetData>
    <row r="1" spans="1:19" s="23" customFormat="1" ht="18" x14ac:dyDescent="0.25">
      <c r="A1" s="26" t="s">
        <v>61</v>
      </c>
      <c r="E1" s="26" t="s">
        <v>25</v>
      </c>
      <c r="K1" s="23" t="s">
        <v>62</v>
      </c>
    </row>
    <row r="2" spans="1:19" s="23" customFormat="1" x14ac:dyDescent="0.25">
      <c r="K2" s="23" t="s">
        <v>63</v>
      </c>
    </row>
    <row r="3" spans="1:19" s="23" customFormat="1" x14ac:dyDescent="0.25">
      <c r="K3" s="23" t="s">
        <v>64</v>
      </c>
      <c r="N3" s="113" t="s">
        <v>65</v>
      </c>
    </row>
    <row r="4" spans="1:19" s="23" customFormat="1" ht="18.75" x14ac:dyDescent="0.3">
      <c r="A4" s="18" t="s">
        <v>5</v>
      </c>
      <c r="B4" s="18" t="s">
        <v>26</v>
      </c>
      <c r="C4" s="19"/>
      <c r="D4" s="19"/>
      <c r="E4" s="102" t="s">
        <v>18</v>
      </c>
      <c r="F4" s="101"/>
      <c r="K4" s="114" t="s">
        <v>66</v>
      </c>
    </row>
    <row r="5" spans="1:19" ht="15.75" thickBot="1" x14ac:dyDescent="0.3">
      <c r="R5" s="23"/>
    </row>
    <row r="6" spans="1:19" x14ac:dyDescent="0.25">
      <c r="A6" s="431" t="s">
        <v>2</v>
      </c>
      <c r="B6" s="206" t="s">
        <v>1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4"/>
    </row>
    <row r="7" spans="1:19" ht="15.75" thickBot="1" x14ac:dyDescent="0.3">
      <c r="A7" s="432"/>
      <c r="B7" s="236">
        <v>4.2</v>
      </c>
      <c r="C7" s="237">
        <v>5.2</v>
      </c>
      <c r="D7" s="237">
        <v>6.2</v>
      </c>
      <c r="E7" s="237">
        <v>8.1999999999999993</v>
      </c>
      <c r="F7" s="237">
        <v>10.4</v>
      </c>
      <c r="G7" s="237">
        <v>12.4</v>
      </c>
      <c r="H7" s="237">
        <v>15.4</v>
      </c>
      <c r="I7" s="237">
        <v>16.399999999999999</v>
      </c>
      <c r="J7" s="237">
        <v>20.399999999999999</v>
      </c>
      <c r="K7" s="237">
        <v>25.4</v>
      </c>
      <c r="L7" s="237">
        <v>30.4</v>
      </c>
      <c r="M7" s="237">
        <v>32.4</v>
      </c>
      <c r="N7" s="237">
        <v>40.4</v>
      </c>
      <c r="O7" s="237">
        <v>50.4</v>
      </c>
      <c r="P7" s="237">
        <v>60.4</v>
      </c>
      <c r="Q7" s="238">
        <v>70.400000000000006</v>
      </c>
      <c r="R7" s="237">
        <v>80.400000000000006</v>
      </c>
      <c r="S7" s="239">
        <v>100.4</v>
      </c>
    </row>
    <row r="8" spans="1:19" x14ac:dyDescent="0.25">
      <c r="A8" s="240">
        <v>10.3</v>
      </c>
      <c r="B8" s="241"/>
      <c r="C8" s="242"/>
      <c r="D8" s="242"/>
      <c r="E8" s="243">
        <v>20</v>
      </c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4"/>
    </row>
    <row r="9" spans="1:19" x14ac:dyDescent="0.25">
      <c r="A9" s="245">
        <v>15.3</v>
      </c>
      <c r="B9" s="246"/>
      <c r="C9" s="247">
        <v>17</v>
      </c>
      <c r="D9" s="248"/>
      <c r="E9" s="248"/>
      <c r="F9" s="248"/>
      <c r="G9" s="247">
        <v>25</v>
      </c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50"/>
    </row>
    <row r="10" spans="1:19" x14ac:dyDescent="0.25">
      <c r="A10" s="245">
        <v>20.3</v>
      </c>
      <c r="B10" s="251">
        <v>41</v>
      </c>
      <c r="C10" s="252">
        <v>41</v>
      </c>
      <c r="D10" s="252">
        <v>44</v>
      </c>
      <c r="E10" s="252">
        <v>45</v>
      </c>
      <c r="F10" s="252">
        <v>48</v>
      </c>
      <c r="G10" s="252">
        <v>51</v>
      </c>
      <c r="H10" s="252">
        <v>43</v>
      </c>
      <c r="I10" s="252"/>
      <c r="J10" s="252"/>
      <c r="K10" s="252"/>
      <c r="L10" s="252"/>
      <c r="M10" s="252"/>
      <c r="N10" s="252"/>
      <c r="O10" s="252"/>
      <c r="P10" s="252"/>
      <c r="Q10" s="248"/>
      <c r="R10" s="252"/>
      <c r="S10" s="253"/>
    </row>
    <row r="11" spans="1:19" x14ac:dyDescent="0.25">
      <c r="A11" s="245">
        <v>25.3</v>
      </c>
      <c r="B11" s="251">
        <v>44</v>
      </c>
      <c r="C11" s="252">
        <v>43</v>
      </c>
      <c r="D11" s="252">
        <v>46</v>
      </c>
      <c r="E11" s="252">
        <v>48</v>
      </c>
      <c r="F11" s="252">
        <v>51</v>
      </c>
      <c r="G11" s="252">
        <v>54</v>
      </c>
      <c r="H11" s="252">
        <v>47</v>
      </c>
      <c r="I11" s="252">
        <v>51</v>
      </c>
      <c r="J11" s="252">
        <v>77</v>
      </c>
      <c r="K11" s="252"/>
      <c r="L11" s="252"/>
      <c r="M11" s="252"/>
      <c r="N11" s="252"/>
      <c r="O11" s="252"/>
      <c r="P11" s="252"/>
      <c r="Q11" s="248"/>
      <c r="R11" s="252"/>
      <c r="S11" s="253"/>
    </row>
    <row r="12" spans="1:19" x14ac:dyDescent="0.25">
      <c r="A12" s="245">
        <v>30.3</v>
      </c>
      <c r="B12" s="251">
        <v>46</v>
      </c>
      <c r="C12" s="252">
        <v>45</v>
      </c>
      <c r="D12" s="252">
        <v>49</v>
      </c>
      <c r="E12" s="252">
        <v>51</v>
      </c>
      <c r="F12" s="252">
        <v>54</v>
      </c>
      <c r="G12" s="252">
        <v>57</v>
      </c>
      <c r="H12" s="252">
        <v>48</v>
      </c>
      <c r="I12" s="252">
        <v>53</v>
      </c>
      <c r="J12" s="252">
        <v>81</v>
      </c>
      <c r="K12" s="252">
        <v>85</v>
      </c>
      <c r="L12" s="252"/>
      <c r="M12" s="252"/>
      <c r="N12" s="252"/>
      <c r="O12" s="252"/>
      <c r="P12" s="252"/>
      <c r="Q12" s="248"/>
      <c r="R12" s="252"/>
      <c r="S12" s="253"/>
    </row>
    <row r="13" spans="1:19" x14ac:dyDescent="0.25">
      <c r="A13" s="245">
        <v>32.299999999999997</v>
      </c>
      <c r="B13" s="251">
        <v>47</v>
      </c>
      <c r="C13" s="252">
        <v>46</v>
      </c>
      <c r="D13" s="252">
        <v>50</v>
      </c>
      <c r="E13" s="252">
        <v>52</v>
      </c>
      <c r="F13" s="252">
        <v>55</v>
      </c>
      <c r="G13" s="252">
        <v>59</v>
      </c>
      <c r="H13" s="252">
        <v>52</v>
      </c>
      <c r="I13" s="252">
        <v>56</v>
      </c>
      <c r="J13" s="252">
        <v>82</v>
      </c>
      <c r="K13" s="252">
        <v>87</v>
      </c>
      <c r="L13" s="252"/>
      <c r="M13" s="252"/>
      <c r="N13" s="252"/>
      <c r="O13" s="252"/>
      <c r="P13" s="252"/>
      <c r="Q13" s="248"/>
      <c r="R13" s="252"/>
      <c r="S13" s="253"/>
    </row>
    <row r="14" spans="1:19" x14ac:dyDescent="0.25">
      <c r="A14" s="245">
        <v>40.299999999999997</v>
      </c>
      <c r="B14" s="251">
        <v>50</v>
      </c>
      <c r="C14" s="252">
        <v>49</v>
      </c>
      <c r="D14" s="252">
        <v>54</v>
      </c>
      <c r="E14" s="252">
        <v>56</v>
      </c>
      <c r="F14" s="252">
        <v>59</v>
      </c>
      <c r="G14" s="252">
        <v>63</v>
      </c>
      <c r="H14" s="252">
        <v>56</v>
      </c>
      <c r="I14" s="252">
        <v>60</v>
      </c>
      <c r="J14" s="252">
        <v>89</v>
      </c>
      <c r="K14" s="252">
        <v>95</v>
      </c>
      <c r="L14" s="252">
        <v>148</v>
      </c>
      <c r="M14" s="252"/>
      <c r="N14" s="252"/>
      <c r="O14" s="252"/>
      <c r="P14" s="252"/>
      <c r="Q14" s="248"/>
      <c r="R14" s="252"/>
      <c r="S14" s="253"/>
    </row>
    <row r="15" spans="1:19" x14ac:dyDescent="0.25">
      <c r="A15" s="245">
        <v>50.3</v>
      </c>
      <c r="B15" s="251">
        <v>55</v>
      </c>
      <c r="C15" s="252">
        <v>54</v>
      </c>
      <c r="D15" s="252">
        <v>59</v>
      </c>
      <c r="E15" s="252">
        <v>61</v>
      </c>
      <c r="F15" s="252">
        <v>65</v>
      </c>
      <c r="G15" s="252">
        <v>70</v>
      </c>
      <c r="H15" s="252">
        <v>64</v>
      </c>
      <c r="I15" s="252">
        <v>68</v>
      </c>
      <c r="J15" s="252">
        <v>97</v>
      </c>
      <c r="K15" s="252">
        <v>104</v>
      </c>
      <c r="L15" s="252">
        <v>159</v>
      </c>
      <c r="M15" s="252">
        <v>162</v>
      </c>
      <c r="N15" s="252">
        <v>175</v>
      </c>
      <c r="O15" s="252"/>
      <c r="P15" s="252"/>
      <c r="Q15" s="248"/>
      <c r="R15" s="252"/>
      <c r="S15" s="253"/>
    </row>
    <row r="16" spans="1:19" x14ac:dyDescent="0.25">
      <c r="A16" s="245">
        <v>60.3</v>
      </c>
      <c r="B16" s="251">
        <v>59</v>
      </c>
      <c r="C16" s="252">
        <v>58</v>
      </c>
      <c r="D16" s="252">
        <v>64</v>
      </c>
      <c r="E16" s="252">
        <v>66</v>
      </c>
      <c r="F16" s="252">
        <v>71</v>
      </c>
      <c r="G16" s="252">
        <v>76</v>
      </c>
      <c r="H16" s="252">
        <v>70</v>
      </c>
      <c r="I16" s="252">
        <v>78</v>
      </c>
      <c r="J16" s="252">
        <v>105</v>
      </c>
      <c r="K16" s="252">
        <v>113</v>
      </c>
      <c r="L16" s="252">
        <v>169</v>
      </c>
      <c r="M16" s="252">
        <v>172</v>
      </c>
      <c r="N16" s="252">
        <v>187</v>
      </c>
      <c r="O16" s="252">
        <v>202</v>
      </c>
      <c r="P16" s="252"/>
      <c r="Q16" s="248"/>
      <c r="R16" s="252"/>
      <c r="S16" s="253"/>
    </row>
    <row r="17" spans="1:20" x14ac:dyDescent="0.25">
      <c r="A17" s="245">
        <v>63.3</v>
      </c>
      <c r="B17" s="251">
        <v>61</v>
      </c>
      <c r="C17" s="252">
        <v>59</v>
      </c>
      <c r="D17" s="252">
        <v>65</v>
      </c>
      <c r="E17" s="252">
        <v>68</v>
      </c>
      <c r="F17" s="252">
        <v>72</v>
      </c>
      <c r="G17" s="252">
        <v>77</v>
      </c>
      <c r="H17" s="252">
        <v>74</v>
      </c>
      <c r="I17" s="252">
        <v>84</v>
      </c>
      <c r="J17" s="252">
        <v>108</v>
      </c>
      <c r="K17" s="252">
        <v>116</v>
      </c>
      <c r="L17" s="252">
        <v>173</v>
      </c>
      <c r="M17" s="252">
        <v>176</v>
      </c>
      <c r="N17" s="252">
        <v>191</v>
      </c>
      <c r="O17" s="252">
        <v>206</v>
      </c>
      <c r="P17" s="252"/>
      <c r="Q17" s="248"/>
      <c r="R17" s="252"/>
      <c r="S17" s="253"/>
    </row>
    <row r="18" spans="1:20" x14ac:dyDescent="0.25">
      <c r="A18" s="245">
        <v>70.3</v>
      </c>
      <c r="B18" s="251">
        <v>65</v>
      </c>
      <c r="C18" s="252">
        <v>63</v>
      </c>
      <c r="D18" s="252">
        <v>69</v>
      </c>
      <c r="E18" s="252">
        <v>72</v>
      </c>
      <c r="F18" s="252">
        <v>77</v>
      </c>
      <c r="G18" s="252">
        <v>83</v>
      </c>
      <c r="H18" s="252">
        <v>84</v>
      </c>
      <c r="I18" s="252">
        <v>85</v>
      </c>
      <c r="J18" s="252">
        <v>114</v>
      </c>
      <c r="K18" s="252">
        <v>122</v>
      </c>
      <c r="L18" s="252">
        <v>180</v>
      </c>
      <c r="M18" s="252">
        <v>184</v>
      </c>
      <c r="N18" s="252">
        <v>200</v>
      </c>
      <c r="O18" s="252">
        <v>217</v>
      </c>
      <c r="P18" s="252">
        <v>193</v>
      </c>
      <c r="Q18" s="248"/>
      <c r="R18" s="252"/>
      <c r="S18" s="253"/>
    </row>
    <row r="19" spans="1:20" x14ac:dyDescent="0.25">
      <c r="A19" s="245">
        <v>80.3</v>
      </c>
      <c r="B19" s="251">
        <v>69</v>
      </c>
      <c r="C19" s="252">
        <v>68</v>
      </c>
      <c r="D19" s="252">
        <v>74</v>
      </c>
      <c r="E19" s="252">
        <v>78</v>
      </c>
      <c r="F19" s="252">
        <v>83</v>
      </c>
      <c r="G19" s="252">
        <v>89</v>
      </c>
      <c r="H19" s="252">
        <v>90</v>
      </c>
      <c r="I19" s="252">
        <v>101</v>
      </c>
      <c r="J19" s="252">
        <v>122</v>
      </c>
      <c r="K19" s="252">
        <v>131</v>
      </c>
      <c r="L19" s="252">
        <v>190</v>
      </c>
      <c r="M19" s="252">
        <v>195</v>
      </c>
      <c r="N19" s="252">
        <v>213</v>
      </c>
      <c r="O19" s="252">
        <v>210</v>
      </c>
      <c r="P19" s="252">
        <v>231</v>
      </c>
      <c r="Q19" s="247">
        <v>204</v>
      </c>
      <c r="R19" s="252"/>
      <c r="S19" s="253"/>
    </row>
    <row r="20" spans="1:20" x14ac:dyDescent="0.25">
      <c r="A20" s="245">
        <v>100.3</v>
      </c>
      <c r="B20" s="251">
        <v>78</v>
      </c>
      <c r="C20" s="252">
        <v>76</v>
      </c>
      <c r="D20" s="252">
        <v>84</v>
      </c>
      <c r="E20" s="252">
        <v>86</v>
      </c>
      <c r="F20" s="252">
        <v>92</v>
      </c>
      <c r="G20" s="252">
        <v>101</v>
      </c>
      <c r="H20" s="252">
        <v>107</v>
      </c>
      <c r="I20" s="252">
        <v>114</v>
      </c>
      <c r="J20" s="252">
        <v>137</v>
      </c>
      <c r="K20" s="252">
        <v>142</v>
      </c>
      <c r="L20" s="252">
        <v>211</v>
      </c>
      <c r="M20" s="252">
        <v>216</v>
      </c>
      <c r="N20" s="252">
        <v>238</v>
      </c>
      <c r="O20" s="252">
        <v>238</v>
      </c>
      <c r="P20" s="252">
        <v>275</v>
      </c>
      <c r="Q20" s="247">
        <v>219</v>
      </c>
      <c r="R20" s="252">
        <v>340</v>
      </c>
      <c r="S20" s="253"/>
    </row>
    <row r="21" spans="1:20" x14ac:dyDescent="0.25">
      <c r="A21" s="245">
        <v>120.3</v>
      </c>
      <c r="B21" s="254"/>
      <c r="C21" s="248"/>
      <c r="D21" s="248"/>
      <c r="E21" s="248"/>
      <c r="F21" s="248"/>
      <c r="G21" s="248"/>
      <c r="H21" s="247">
        <v>96</v>
      </c>
      <c r="I21" s="247"/>
      <c r="J21" s="247">
        <v>114</v>
      </c>
      <c r="K21" s="247">
        <v>131</v>
      </c>
      <c r="L21" s="247">
        <v>155</v>
      </c>
      <c r="M21" s="247">
        <v>165</v>
      </c>
      <c r="N21" s="247">
        <v>179</v>
      </c>
      <c r="O21" s="247">
        <v>201</v>
      </c>
      <c r="P21" s="247">
        <v>212</v>
      </c>
      <c r="Q21" s="247">
        <v>243</v>
      </c>
      <c r="R21" s="247">
        <v>324</v>
      </c>
      <c r="S21" s="255"/>
    </row>
    <row r="22" spans="1:20" x14ac:dyDescent="0.25">
      <c r="A22" s="245">
        <v>125.3</v>
      </c>
      <c r="B22" s="251"/>
      <c r="C22" s="252"/>
      <c r="D22" s="252">
        <v>96</v>
      </c>
      <c r="E22" s="252">
        <v>106</v>
      </c>
      <c r="F22" s="252">
        <v>122</v>
      </c>
      <c r="G22" s="252">
        <v>130</v>
      </c>
      <c r="H22" s="252">
        <v>152</v>
      </c>
      <c r="I22" s="252">
        <v>167</v>
      </c>
      <c r="J22" s="252">
        <v>187</v>
      </c>
      <c r="K22" s="252">
        <v>196</v>
      </c>
      <c r="L22" s="252">
        <v>209</v>
      </c>
      <c r="M22" s="252">
        <v>224</v>
      </c>
      <c r="N22" s="252">
        <v>241</v>
      </c>
      <c r="O22" s="252">
        <v>285</v>
      </c>
      <c r="P22" s="252">
        <v>315</v>
      </c>
      <c r="Q22" s="247">
        <v>246</v>
      </c>
      <c r="R22" s="252">
        <v>409</v>
      </c>
      <c r="S22" s="253"/>
    </row>
    <row r="23" spans="1:20" x14ac:dyDescent="0.25">
      <c r="A23" s="245">
        <v>150.30000000000001</v>
      </c>
      <c r="B23" s="251"/>
      <c r="C23" s="252"/>
      <c r="D23" s="252">
        <v>130</v>
      </c>
      <c r="E23" s="252">
        <v>138</v>
      </c>
      <c r="F23" s="252">
        <v>131</v>
      </c>
      <c r="G23" s="252">
        <v>138</v>
      </c>
      <c r="H23" s="252">
        <v>147</v>
      </c>
      <c r="I23" s="252">
        <v>163</v>
      </c>
      <c r="J23" s="252">
        <v>171</v>
      </c>
      <c r="K23" s="252">
        <v>185</v>
      </c>
      <c r="L23" s="252">
        <v>214</v>
      </c>
      <c r="M23" s="252">
        <v>221</v>
      </c>
      <c r="N23" s="252">
        <v>256</v>
      </c>
      <c r="O23" s="252">
        <v>290</v>
      </c>
      <c r="P23" s="252">
        <v>344</v>
      </c>
      <c r="Q23" s="247">
        <v>342</v>
      </c>
      <c r="R23" s="252">
        <v>470</v>
      </c>
      <c r="S23" s="253">
        <v>570</v>
      </c>
    </row>
    <row r="24" spans="1:20" x14ac:dyDescent="0.25">
      <c r="A24" s="245">
        <v>200.3</v>
      </c>
      <c r="B24" s="251"/>
      <c r="C24" s="252"/>
      <c r="D24" s="252">
        <v>172</v>
      </c>
      <c r="E24" s="252">
        <v>177</v>
      </c>
      <c r="F24" s="252">
        <v>163</v>
      </c>
      <c r="G24" s="252">
        <v>170</v>
      </c>
      <c r="H24" s="252">
        <v>190</v>
      </c>
      <c r="I24" s="252">
        <v>200</v>
      </c>
      <c r="J24" s="252">
        <v>223</v>
      </c>
      <c r="K24" s="252">
        <v>251</v>
      </c>
      <c r="L24" s="252">
        <v>285</v>
      </c>
      <c r="M24" s="252">
        <v>304</v>
      </c>
      <c r="N24" s="252">
        <v>353</v>
      </c>
      <c r="O24" s="252">
        <v>417</v>
      </c>
      <c r="P24" s="252">
        <v>485</v>
      </c>
      <c r="Q24" s="247"/>
      <c r="R24" s="252">
        <v>595</v>
      </c>
      <c r="S24" s="253"/>
    </row>
    <row r="25" spans="1:20" x14ac:dyDescent="0.25">
      <c r="A25" s="245">
        <v>220.3</v>
      </c>
      <c r="B25" s="254"/>
      <c r="C25" s="248"/>
      <c r="D25" s="248"/>
      <c r="E25" s="248"/>
      <c r="F25" s="247"/>
      <c r="G25" s="247">
        <v>150</v>
      </c>
      <c r="H25" s="247">
        <v>181</v>
      </c>
      <c r="I25" s="247">
        <v>205</v>
      </c>
      <c r="J25" s="247"/>
      <c r="K25" s="247">
        <v>239</v>
      </c>
      <c r="L25" s="247">
        <v>274</v>
      </c>
      <c r="M25" s="247">
        <v>297</v>
      </c>
      <c r="N25" s="247">
        <v>324</v>
      </c>
      <c r="O25" s="247">
        <v>389</v>
      </c>
      <c r="P25" s="247">
        <v>472</v>
      </c>
      <c r="Q25" s="247"/>
      <c r="R25" s="247">
        <v>582</v>
      </c>
      <c r="S25" s="256"/>
    </row>
    <row r="26" spans="1:20" x14ac:dyDescent="0.25">
      <c r="A26" s="245">
        <v>250.3</v>
      </c>
      <c r="B26" s="251"/>
      <c r="C26" s="252"/>
      <c r="D26" s="252"/>
      <c r="E26" s="252"/>
      <c r="F26" s="252">
        <v>196</v>
      </c>
      <c r="G26" s="252">
        <v>206</v>
      </c>
      <c r="H26" s="252">
        <v>220</v>
      </c>
      <c r="I26" s="252">
        <v>238</v>
      </c>
      <c r="J26" s="252">
        <v>266</v>
      </c>
      <c r="K26" s="252">
        <v>302</v>
      </c>
      <c r="L26" s="252">
        <v>348</v>
      </c>
      <c r="M26" s="252">
        <v>360</v>
      </c>
      <c r="N26" s="252">
        <v>396</v>
      </c>
      <c r="O26" s="252">
        <v>478</v>
      </c>
      <c r="P26" s="252">
        <v>582</v>
      </c>
      <c r="Q26" s="247"/>
      <c r="R26" s="252">
        <v>721</v>
      </c>
      <c r="S26" s="253"/>
    </row>
    <row r="27" spans="1:20" x14ac:dyDescent="0.25">
      <c r="A27" s="245">
        <v>300.3</v>
      </c>
      <c r="B27" s="251"/>
      <c r="C27" s="252"/>
      <c r="D27" s="252"/>
      <c r="E27" s="252"/>
      <c r="F27" s="252">
        <v>220</v>
      </c>
      <c r="G27" s="252">
        <v>231</v>
      </c>
      <c r="H27" s="252">
        <v>250</v>
      </c>
      <c r="I27" s="252">
        <v>270</v>
      </c>
      <c r="J27" s="252">
        <v>303</v>
      </c>
      <c r="K27" s="252">
        <v>350</v>
      </c>
      <c r="L27" s="252">
        <v>396</v>
      </c>
      <c r="M27" s="252">
        <v>413</v>
      </c>
      <c r="N27" s="252">
        <v>452</v>
      </c>
      <c r="O27" s="252">
        <v>549</v>
      </c>
      <c r="P27" s="252">
        <v>639</v>
      </c>
      <c r="Q27" s="247"/>
      <c r="R27" s="252">
        <v>846</v>
      </c>
      <c r="S27" s="253"/>
    </row>
    <row r="28" spans="1:20" x14ac:dyDescent="0.25">
      <c r="A28" s="236">
        <v>400.3</v>
      </c>
      <c r="B28" s="251"/>
      <c r="C28" s="252"/>
      <c r="D28" s="252"/>
      <c r="E28" s="252"/>
      <c r="F28" s="252">
        <v>267</v>
      </c>
      <c r="G28" s="252">
        <v>281</v>
      </c>
      <c r="H28" s="252">
        <v>308</v>
      </c>
      <c r="I28" s="252">
        <v>334</v>
      </c>
      <c r="J28" s="252">
        <v>377</v>
      </c>
      <c r="K28" s="252">
        <v>444</v>
      </c>
      <c r="L28" s="252">
        <v>525</v>
      </c>
      <c r="M28" s="252">
        <v>520</v>
      </c>
      <c r="N28" s="252">
        <v>602</v>
      </c>
      <c r="O28" s="252">
        <v>724</v>
      </c>
      <c r="P28" s="252">
        <v>844</v>
      </c>
      <c r="Q28" s="248"/>
      <c r="R28" s="252"/>
      <c r="S28" s="253"/>
    </row>
    <row r="29" spans="1:20" ht="15.75" thickBot="1" x14ac:dyDescent="0.3">
      <c r="A29" s="257">
        <v>500.3</v>
      </c>
      <c r="B29" s="258"/>
      <c r="C29" s="259"/>
      <c r="D29" s="259"/>
      <c r="E29" s="259"/>
      <c r="F29" s="259">
        <v>312</v>
      </c>
      <c r="G29" s="259">
        <v>330</v>
      </c>
      <c r="H29" s="259">
        <v>365</v>
      </c>
      <c r="I29" s="259">
        <v>397</v>
      </c>
      <c r="J29" s="259">
        <v>451</v>
      </c>
      <c r="K29" s="259">
        <v>533</v>
      </c>
      <c r="L29" s="259">
        <v>641</v>
      </c>
      <c r="M29" s="259">
        <v>632</v>
      </c>
      <c r="N29" s="259">
        <v>748</v>
      </c>
      <c r="O29" s="259">
        <v>855</v>
      </c>
      <c r="P29" s="259">
        <v>1060</v>
      </c>
      <c r="Q29" s="260"/>
      <c r="R29" s="259"/>
      <c r="S29" s="261"/>
      <c r="T29" s="426"/>
    </row>
    <row r="30" spans="1:20" ht="15.75" thickBot="1" x14ac:dyDescent="0.3">
      <c r="A30" s="262"/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4"/>
      <c r="R30" s="263"/>
      <c r="S30" s="263"/>
    </row>
    <row r="31" spans="1:20" x14ac:dyDescent="0.25">
      <c r="A31" s="265" t="s">
        <v>59</v>
      </c>
      <c r="B31" s="266">
        <v>10.4</v>
      </c>
      <c r="C31" s="267">
        <v>12.4</v>
      </c>
      <c r="D31" s="267">
        <v>15.4</v>
      </c>
      <c r="E31" s="267">
        <v>16.399999999999999</v>
      </c>
      <c r="F31" s="267">
        <v>20.399999999999999</v>
      </c>
      <c r="G31" s="267">
        <v>25.4</v>
      </c>
      <c r="H31" s="267">
        <v>30.4</v>
      </c>
      <c r="I31" s="267">
        <v>32.4</v>
      </c>
      <c r="J31" s="267">
        <v>40.4</v>
      </c>
      <c r="K31" s="267">
        <v>50.4</v>
      </c>
      <c r="L31" s="267">
        <v>60.4</v>
      </c>
      <c r="M31" s="242">
        <v>70.400000000000006</v>
      </c>
      <c r="N31" s="267">
        <v>80.400000000000006</v>
      </c>
      <c r="O31" s="268">
        <v>100.4</v>
      </c>
      <c r="P31" s="269"/>
      <c r="Q31" s="269"/>
      <c r="R31" s="269"/>
      <c r="S31" s="269"/>
    </row>
    <row r="32" spans="1:20" ht="15.75" thickBot="1" x14ac:dyDescent="0.3">
      <c r="A32" s="270" t="s">
        <v>28</v>
      </c>
      <c r="B32" s="271">
        <v>40</v>
      </c>
      <c r="C32" s="259">
        <v>43</v>
      </c>
      <c r="D32" s="259">
        <v>48</v>
      </c>
      <c r="E32" s="259">
        <v>49</v>
      </c>
      <c r="F32" s="259">
        <v>53</v>
      </c>
      <c r="G32" s="259">
        <v>69</v>
      </c>
      <c r="H32" s="259">
        <v>90</v>
      </c>
      <c r="I32" s="259">
        <v>93</v>
      </c>
      <c r="J32" s="259">
        <v>109</v>
      </c>
      <c r="K32" s="259">
        <v>146</v>
      </c>
      <c r="L32" s="259">
        <v>180</v>
      </c>
      <c r="M32" s="272">
        <v>159</v>
      </c>
      <c r="N32" s="259">
        <v>297</v>
      </c>
      <c r="O32" s="261">
        <v>416</v>
      </c>
      <c r="P32" s="426"/>
      <c r="Q32" s="269"/>
      <c r="R32" s="269"/>
      <c r="S32" s="269"/>
    </row>
    <row r="37" spans="13:13" x14ac:dyDescent="0.25">
      <c r="M37" s="425"/>
    </row>
  </sheetData>
  <mergeCells count="1">
    <mergeCell ref="A6:A7"/>
  </mergeCells>
  <hyperlinks>
    <hyperlink ref="N3" r:id="rId1"/>
  </hyperlinks>
  <pageMargins left="0.25" right="0.25" top="0.75" bottom="0.75" header="0.3" footer="0.3"/>
  <pageSetup paperSize="9" scale="81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zoomScale="90" zoomScaleNormal="90" workbookViewId="0">
      <selection activeCell="A7" sqref="A7"/>
    </sheetView>
  </sheetViews>
  <sheetFormatPr baseColWidth="10" defaultRowHeight="15" x14ac:dyDescent="0.25"/>
  <cols>
    <col min="1" max="1" width="12.28515625" customWidth="1"/>
    <col min="2" max="13" width="8.7109375" customWidth="1"/>
  </cols>
  <sheetData>
    <row r="1" spans="1:14" ht="18" x14ac:dyDescent="0.25">
      <c r="A1" s="26" t="s">
        <v>37</v>
      </c>
      <c r="B1" s="26"/>
      <c r="C1" s="26"/>
      <c r="E1" s="26" t="s">
        <v>4</v>
      </c>
      <c r="F1" s="28"/>
      <c r="G1" s="28"/>
      <c r="H1" s="28"/>
      <c r="I1" s="28"/>
      <c r="J1" s="23"/>
    </row>
    <row r="2" spans="1:14" s="23" customFormat="1" ht="18" x14ac:dyDescent="0.25">
      <c r="A2" s="26"/>
      <c r="B2" s="26"/>
      <c r="C2" s="26"/>
      <c r="E2" s="26"/>
      <c r="F2" s="28"/>
      <c r="G2" s="28"/>
      <c r="H2" s="28"/>
      <c r="I2" s="28"/>
    </row>
    <row r="3" spans="1:14" x14ac:dyDescent="0.25">
      <c r="A3" s="23" t="s">
        <v>62</v>
      </c>
      <c r="E3" s="27"/>
      <c r="F3" s="28"/>
      <c r="G3" s="28"/>
      <c r="H3" s="28"/>
      <c r="I3" s="28"/>
    </row>
    <row r="4" spans="1:14" s="23" customFormat="1" x14ac:dyDescent="0.25">
      <c r="A4" s="23" t="s">
        <v>63</v>
      </c>
      <c r="E4" s="27"/>
      <c r="F4" s="28"/>
      <c r="G4" s="28"/>
      <c r="H4" s="28"/>
      <c r="I4" s="28"/>
      <c r="J4" s="114"/>
    </row>
    <row r="5" spans="1:14" s="23" customFormat="1" x14ac:dyDescent="0.25">
      <c r="A5" s="23" t="s">
        <v>64</v>
      </c>
      <c r="B5"/>
      <c r="C5"/>
      <c r="D5" s="113" t="s">
        <v>65</v>
      </c>
      <c r="E5" s="27"/>
      <c r="F5" s="28"/>
      <c r="G5" s="28"/>
      <c r="H5" s="28"/>
      <c r="I5" s="28"/>
      <c r="J5" s="114"/>
      <c r="N5" s="113"/>
    </row>
    <row r="6" spans="1:14" s="23" customFormat="1" x14ac:dyDescent="0.25">
      <c r="A6" s="114" t="s">
        <v>66</v>
      </c>
      <c r="D6" s="113"/>
      <c r="E6" s="27"/>
      <c r="F6" s="28"/>
      <c r="G6" s="28"/>
      <c r="H6" s="28"/>
      <c r="I6" s="28"/>
      <c r="J6" s="114"/>
      <c r="N6" s="113"/>
    </row>
    <row r="7" spans="1:14" s="23" customFormat="1" x14ac:dyDescent="0.25">
      <c r="A7" s="27"/>
      <c r="B7" s="27"/>
      <c r="C7" s="27"/>
      <c r="D7" s="27"/>
      <c r="E7" s="27"/>
      <c r="F7" s="28"/>
      <c r="G7" s="28"/>
      <c r="H7" s="28"/>
      <c r="I7" s="28"/>
      <c r="J7" s="114"/>
      <c r="N7" s="113"/>
    </row>
    <row r="8" spans="1:14" s="23" customFormat="1" x14ac:dyDescent="0.25">
      <c r="A8" s="27"/>
      <c r="B8" s="27"/>
      <c r="C8" s="27"/>
      <c r="D8" s="27"/>
      <c r="E8" s="27"/>
      <c r="F8" s="28"/>
      <c r="G8" s="28"/>
      <c r="H8" s="28"/>
      <c r="I8" s="28"/>
      <c r="J8" s="114"/>
      <c r="N8" s="113"/>
    </row>
    <row r="9" spans="1:14" ht="18.75" x14ac:dyDescent="0.3">
      <c r="A9" s="18" t="s">
        <v>0</v>
      </c>
      <c r="B9" s="18"/>
      <c r="C9" s="19" t="s">
        <v>5</v>
      </c>
      <c r="D9" s="19" t="s">
        <v>6</v>
      </c>
      <c r="E9" s="23"/>
      <c r="F9" s="31"/>
      <c r="G9" s="32"/>
      <c r="H9" s="28"/>
      <c r="I9" s="28"/>
      <c r="J9" s="30"/>
    </row>
    <row r="10" spans="1:14" ht="15.75" thickBot="1" x14ac:dyDescent="0.3">
      <c r="A10" s="29"/>
      <c r="B10" s="29"/>
      <c r="C10" s="29"/>
      <c r="D10" s="23"/>
      <c r="E10" s="23"/>
      <c r="F10" s="28"/>
      <c r="G10" s="28"/>
      <c r="H10" s="28"/>
      <c r="I10" s="28"/>
      <c r="J10" s="23"/>
    </row>
    <row r="11" spans="1:14" x14ac:dyDescent="0.25">
      <c r="A11" s="182"/>
      <c r="B11" s="183" t="s">
        <v>1</v>
      </c>
      <c r="C11" s="183"/>
      <c r="D11" s="183"/>
      <c r="E11" s="183"/>
      <c r="F11" s="183"/>
      <c r="G11" s="183"/>
      <c r="H11" s="183"/>
      <c r="I11" s="183"/>
      <c r="J11" s="184"/>
    </row>
    <row r="12" spans="1:14" ht="15.75" thickBot="1" x14ac:dyDescent="0.3">
      <c r="A12" s="185" t="s">
        <v>2</v>
      </c>
      <c r="B12" s="186">
        <v>8</v>
      </c>
      <c r="C12" s="186">
        <v>10</v>
      </c>
      <c r="D12" s="186">
        <v>12</v>
      </c>
      <c r="E12" s="186">
        <v>15</v>
      </c>
      <c r="F12" s="186">
        <v>20</v>
      </c>
      <c r="G12" s="186">
        <v>25</v>
      </c>
      <c r="H12" s="186">
        <v>30</v>
      </c>
      <c r="I12" s="186">
        <v>40</v>
      </c>
      <c r="J12" s="187">
        <v>50</v>
      </c>
    </row>
    <row r="13" spans="1:14" x14ac:dyDescent="0.25">
      <c r="A13" s="188">
        <v>20</v>
      </c>
      <c r="B13" s="189">
        <v>8</v>
      </c>
      <c r="C13" s="190">
        <v>8</v>
      </c>
      <c r="D13" s="190">
        <v>8</v>
      </c>
      <c r="E13" s="190">
        <v>9</v>
      </c>
      <c r="F13" s="190">
        <v>10</v>
      </c>
      <c r="G13" s="190" t="s">
        <v>3</v>
      </c>
      <c r="H13" s="190" t="s">
        <v>3</v>
      </c>
      <c r="I13" s="190" t="s">
        <v>3</v>
      </c>
      <c r="J13" s="191" t="s">
        <v>3</v>
      </c>
    </row>
    <row r="14" spans="1:14" x14ac:dyDescent="0.25">
      <c r="A14" s="188">
        <v>25</v>
      </c>
      <c r="B14" s="192">
        <v>8</v>
      </c>
      <c r="C14" s="193">
        <v>8</v>
      </c>
      <c r="D14" s="193">
        <v>8</v>
      </c>
      <c r="E14" s="193">
        <v>9</v>
      </c>
      <c r="F14" s="193">
        <v>10</v>
      </c>
      <c r="G14" s="193">
        <v>11</v>
      </c>
      <c r="H14" s="193" t="s">
        <v>3</v>
      </c>
      <c r="I14" s="193" t="s">
        <v>3</v>
      </c>
      <c r="J14" s="194" t="s">
        <v>3</v>
      </c>
    </row>
    <row r="15" spans="1:14" x14ac:dyDescent="0.25">
      <c r="A15" s="188">
        <v>30</v>
      </c>
      <c r="B15" s="192">
        <v>8</v>
      </c>
      <c r="C15" s="193">
        <v>8</v>
      </c>
      <c r="D15" s="193">
        <v>8</v>
      </c>
      <c r="E15" s="193">
        <v>10</v>
      </c>
      <c r="F15" s="193">
        <v>10</v>
      </c>
      <c r="G15" s="193">
        <v>12</v>
      </c>
      <c r="H15" s="193">
        <v>16</v>
      </c>
      <c r="I15" s="193" t="s">
        <v>3</v>
      </c>
      <c r="J15" s="194" t="s">
        <v>3</v>
      </c>
    </row>
    <row r="16" spans="1:14" x14ac:dyDescent="0.25">
      <c r="A16" s="188">
        <v>40</v>
      </c>
      <c r="B16" s="192">
        <v>9</v>
      </c>
      <c r="C16" s="193">
        <v>9</v>
      </c>
      <c r="D16" s="193">
        <v>9</v>
      </c>
      <c r="E16" s="193">
        <v>10</v>
      </c>
      <c r="F16" s="193">
        <v>12</v>
      </c>
      <c r="G16" s="193">
        <v>12</v>
      </c>
      <c r="H16" s="193">
        <v>17</v>
      </c>
      <c r="I16" s="193">
        <v>18</v>
      </c>
      <c r="J16" s="194" t="s">
        <v>3</v>
      </c>
    </row>
    <row r="17" spans="1:14" x14ac:dyDescent="0.25">
      <c r="A17" s="188">
        <v>50</v>
      </c>
      <c r="B17" s="192">
        <v>9</v>
      </c>
      <c r="C17" s="193">
        <v>9</v>
      </c>
      <c r="D17" s="193">
        <v>10</v>
      </c>
      <c r="E17" s="193">
        <v>11</v>
      </c>
      <c r="F17" s="193">
        <v>12</v>
      </c>
      <c r="G17" s="193">
        <v>14</v>
      </c>
      <c r="H17" s="193">
        <v>18</v>
      </c>
      <c r="I17" s="193">
        <v>20</v>
      </c>
      <c r="J17" s="194">
        <v>24</v>
      </c>
    </row>
    <row r="18" spans="1:14" x14ac:dyDescent="0.25">
      <c r="A18" s="188">
        <v>60</v>
      </c>
      <c r="B18" s="192">
        <v>10</v>
      </c>
      <c r="C18" s="193">
        <v>10</v>
      </c>
      <c r="D18" s="193">
        <v>11</v>
      </c>
      <c r="E18" s="193">
        <v>11</v>
      </c>
      <c r="F18" s="193">
        <v>14</v>
      </c>
      <c r="G18" s="193">
        <v>15</v>
      </c>
      <c r="H18" s="193">
        <v>21</v>
      </c>
      <c r="I18" s="193">
        <v>21</v>
      </c>
      <c r="J18" s="194">
        <v>26</v>
      </c>
    </row>
    <row r="19" spans="1:14" x14ac:dyDescent="0.25">
      <c r="A19" s="188">
        <v>80</v>
      </c>
      <c r="B19" s="192">
        <v>11</v>
      </c>
      <c r="C19" s="193">
        <v>12</v>
      </c>
      <c r="D19" s="193">
        <v>15</v>
      </c>
      <c r="E19" s="193">
        <v>16</v>
      </c>
      <c r="F19" s="193">
        <v>16</v>
      </c>
      <c r="G19" s="193">
        <v>18</v>
      </c>
      <c r="H19" s="193">
        <v>24</v>
      </c>
      <c r="I19" s="193">
        <v>24</v>
      </c>
      <c r="J19" s="194">
        <v>29</v>
      </c>
    </row>
    <row r="20" spans="1:14" x14ac:dyDescent="0.25">
      <c r="A20" s="188">
        <v>100</v>
      </c>
      <c r="B20" s="192">
        <v>14</v>
      </c>
      <c r="C20" s="193">
        <v>15</v>
      </c>
      <c r="D20" s="193">
        <v>17</v>
      </c>
      <c r="E20" s="193">
        <v>16</v>
      </c>
      <c r="F20" s="193">
        <v>18</v>
      </c>
      <c r="G20" s="193">
        <v>23</v>
      </c>
      <c r="H20" s="193">
        <v>28</v>
      </c>
      <c r="I20" s="193">
        <v>30</v>
      </c>
      <c r="J20" s="194">
        <v>38</v>
      </c>
    </row>
    <row r="21" spans="1:14" x14ac:dyDescent="0.25">
      <c r="A21" s="188">
        <v>120</v>
      </c>
      <c r="B21" s="192">
        <v>15</v>
      </c>
      <c r="C21" s="193">
        <v>17</v>
      </c>
      <c r="D21" s="193">
        <v>20</v>
      </c>
      <c r="E21" s="193">
        <v>23</v>
      </c>
      <c r="F21" s="193">
        <v>26</v>
      </c>
      <c r="G21" s="193">
        <v>27</v>
      </c>
      <c r="H21" s="193">
        <v>33</v>
      </c>
      <c r="I21" s="193">
        <v>36</v>
      </c>
      <c r="J21" s="194">
        <v>42</v>
      </c>
    </row>
    <row r="22" spans="1:14" ht="15.75" thickBot="1" x14ac:dyDescent="0.3">
      <c r="A22" s="195">
        <v>150</v>
      </c>
      <c r="B22" s="196">
        <v>21</v>
      </c>
      <c r="C22" s="197">
        <v>23</v>
      </c>
      <c r="D22" s="197">
        <v>26</v>
      </c>
      <c r="E22" s="197">
        <v>24</v>
      </c>
      <c r="F22" s="197">
        <v>26</v>
      </c>
      <c r="G22" s="197">
        <v>28</v>
      </c>
      <c r="H22" s="197">
        <v>35</v>
      </c>
      <c r="I22" s="197">
        <v>38</v>
      </c>
      <c r="J22" s="198">
        <v>51</v>
      </c>
      <c r="K22" s="427"/>
    </row>
    <row r="26" spans="1:14" ht="18.75" x14ac:dyDescent="0.3">
      <c r="A26" s="18" t="s">
        <v>11</v>
      </c>
      <c r="B26" s="18"/>
      <c r="C26" s="19" t="s">
        <v>5</v>
      </c>
      <c r="D26" s="19" t="s">
        <v>12</v>
      </c>
      <c r="E26" s="34"/>
      <c r="F26" s="38"/>
      <c r="G26" s="36"/>
      <c r="H26" s="36"/>
      <c r="I26" s="36"/>
      <c r="J26" s="34"/>
      <c r="K26" s="34"/>
      <c r="L26" s="34"/>
      <c r="M26" s="34"/>
      <c r="N26" s="34"/>
    </row>
    <row r="27" spans="1:14" ht="15.75" thickBot="1" x14ac:dyDescent="0.3">
      <c r="A27" s="35"/>
      <c r="B27" s="35"/>
      <c r="C27" s="33"/>
      <c r="D27" s="34"/>
      <c r="E27" s="34"/>
      <c r="F27" s="33"/>
      <c r="G27" s="33"/>
      <c r="H27" s="33"/>
      <c r="I27" s="33"/>
      <c r="J27" s="33"/>
      <c r="K27" s="33"/>
      <c r="L27" s="33"/>
      <c r="M27" s="33"/>
      <c r="N27" s="33"/>
    </row>
    <row r="28" spans="1:14" ht="15" customHeight="1" x14ac:dyDescent="0.25">
      <c r="A28" s="182"/>
      <c r="B28" s="183" t="s">
        <v>1</v>
      </c>
      <c r="C28" s="183"/>
      <c r="D28" s="183"/>
      <c r="E28" s="183"/>
      <c r="F28" s="183"/>
      <c r="G28" s="183"/>
      <c r="H28" s="183"/>
      <c r="I28" s="183"/>
      <c r="J28" s="184"/>
      <c r="K28" s="33"/>
      <c r="L28" s="33"/>
      <c r="M28" s="33"/>
      <c r="N28" s="33"/>
    </row>
    <row r="29" spans="1:14" ht="15.75" thickBot="1" x14ac:dyDescent="0.3">
      <c r="A29" s="185" t="s">
        <v>2</v>
      </c>
      <c r="B29" s="186">
        <v>15</v>
      </c>
      <c r="C29" s="186">
        <v>20</v>
      </c>
      <c r="D29" s="186">
        <v>25</v>
      </c>
      <c r="E29" s="186">
        <v>30</v>
      </c>
      <c r="F29" s="186">
        <v>40</v>
      </c>
      <c r="G29" s="186">
        <v>50</v>
      </c>
      <c r="H29" s="186">
        <v>60</v>
      </c>
      <c r="I29" s="186">
        <v>80</v>
      </c>
      <c r="J29" s="187">
        <v>100</v>
      </c>
      <c r="K29" s="33"/>
      <c r="L29" s="33"/>
      <c r="M29" s="33"/>
      <c r="N29" s="33"/>
    </row>
    <row r="30" spans="1:14" x14ac:dyDescent="0.25">
      <c r="A30" s="199">
        <v>100</v>
      </c>
      <c r="B30" s="189">
        <v>22</v>
      </c>
      <c r="C30" s="190">
        <v>24</v>
      </c>
      <c r="D30" s="190">
        <v>30</v>
      </c>
      <c r="E30" s="190">
        <v>32</v>
      </c>
      <c r="F30" s="190">
        <v>40</v>
      </c>
      <c r="G30" s="190">
        <v>50</v>
      </c>
      <c r="H30" s="190">
        <v>55</v>
      </c>
      <c r="I30" s="190">
        <v>73</v>
      </c>
      <c r="J30" s="191">
        <v>83</v>
      </c>
      <c r="K30" s="37"/>
      <c r="L30" s="37"/>
      <c r="M30" s="37"/>
      <c r="N30" s="37"/>
    </row>
    <row r="31" spans="1:14" x14ac:dyDescent="0.25">
      <c r="A31" s="188">
        <v>150</v>
      </c>
      <c r="B31" s="192">
        <v>31</v>
      </c>
      <c r="C31" s="193">
        <v>34</v>
      </c>
      <c r="D31" s="193">
        <v>37</v>
      </c>
      <c r="E31" s="193">
        <v>41</v>
      </c>
      <c r="F31" s="193">
        <v>50</v>
      </c>
      <c r="G31" s="193">
        <v>70</v>
      </c>
      <c r="H31" s="193">
        <v>74</v>
      </c>
      <c r="I31" s="193">
        <v>95</v>
      </c>
      <c r="J31" s="194">
        <v>110</v>
      </c>
      <c r="K31" s="37"/>
      <c r="L31" s="37"/>
      <c r="M31" s="37"/>
      <c r="N31" s="37"/>
    </row>
    <row r="32" spans="1:14" ht="15.75" thickBot="1" x14ac:dyDescent="0.3">
      <c r="A32" s="195">
        <v>200</v>
      </c>
      <c r="B32" s="196">
        <v>40</v>
      </c>
      <c r="C32" s="197">
        <v>42</v>
      </c>
      <c r="D32" s="197">
        <v>46</v>
      </c>
      <c r="E32" s="197">
        <v>53</v>
      </c>
      <c r="F32" s="197">
        <v>65</v>
      </c>
      <c r="G32" s="197">
        <v>83</v>
      </c>
      <c r="H32" s="197">
        <v>91</v>
      </c>
      <c r="I32" s="197">
        <v>114</v>
      </c>
      <c r="J32" s="198">
        <v>137</v>
      </c>
      <c r="K32" s="427"/>
      <c r="L32" s="37"/>
      <c r="M32" s="37"/>
      <c r="N32" s="37"/>
    </row>
    <row r="36" spans="1:14" s="23" customFormat="1" ht="18.75" x14ac:dyDescent="0.3">
      <c r="A36" s="18" t="s">
        <v>14</v>
      </c>
      <c r="B36" s="18"/>
      <c r="C36" s="19" t="s">
        <v>5</v>
      </c>
      <c r="D36" s="19" t="s">
        <v>13</v>
      </c>
      <c r="E36" s="40"/>
      <c r="F36" s="42"/>
      <c r="G36" s="41"/>
      <c r="H36" s="41"/>
      <c r="I36" s="41"/>
      <c r="J36" s="40"/>
      <c r="K36" s="40"/>
      <c r="L36" s="40"/>
      <c r="M36" s="40"/>
      <c r="N36" s="40"/>
    </row>
    <row r="37" spans="1:14" ht="15.75" thickBot="1" x14ac:dyDescent="0.3"/>
    <row r="38" spans="1:14" ht="15" customHeight="1" x14ac:dyDescent="0.25">
      <c r="A38" s="182"/>
      <c r="B38" s="183" t="s">
        <v>1</v>
      </c>
      <c r="C38" s="183"/>
      <c r="D38" s="183"/>
      <c r="E38" s="183"/>
      <c r="F38" s="183"/>
      <c r="G38" s="183"/>
      <c r="H38" s="183"/>
      <c r="I38" s="183"/>
      <c r="J38" s="184"/>
    </row>
    <row r="39" spans="1:14" ht="15.75" thickBot="1" x14ac:dyDescent="0.3">
      <c r="A39" s="185" t="s">
        <v>2</v>
      </c>
      <c r="B39" s="200">
        <v>15</v>
      </c>
      <c r="C39" s="200">
        <v>20</v>
      </c>
      <c r="D39" s="200">
        <v>25</v>
      </c>
      <c r="E39" s="200">
        <v>30</v>
      </c>
      <c r="F39" s="200">
        <v>40</v>
      </c>
      <c r="G39" s="200">
        <v>50</v>
      </c>
      <c r="H39" s="200">
        <v>60</v>
      </c>
      <c r="I39" s="200">
        <v>80</v>
      </c>
      <c r="J39" s="201">
        <v>100</v>
      </c>
    </row>
    <row r="40" spans="1:14" x14ac:dyDescent="0.25">
      <c r="A40" s="202">
        <v>100</v>
      </c>
      <c r="B40" s="189">
        <v>30</v>
      </c>
      <c r="C40" s="190">
        <v>34</v>
      </c>
      <c r="D40" s="190">
        <v>37</v>
      </c>
      <c r="E40" s="190">
        <v>40</v>
      </c>
      <c r="F40" s="190">
        <v>50</v>
      </c>
      <c r="G40" s="190">
        <v>62</v>
      </c>
      <c r="H40" s="190">
        <v>70</v>
      </c>
      <c r="I40" s="190">
        <v>91</v>
      </c>
      <c r="J40" s="191">
        <v>110</v>
      </c>
    </row>
    <row r="41" spans="1:14" x14ac:dyDescent="0.25">
      <c r="A41" s="203">
        <v>150</v>
      </c>
      <c r="B41" s="192">
        <v>38</v>
      </c>
      <c r="C41" s="193">
        <v>40</v>
      </c>
      <c r="D41" s="193">
        <v>46</v>
      </c>
      <c r="E41" s="193">
        <v>54</v>
      </c>
      <c r="F41" s="193">
        <v>66</v>
      </c>
      <c r="G41" s="193">
        <v>90</v>
      </c>
      <c r="H41" s="193">
        <v>97</v>
      </c>
      <c r="I41" s="193">
        <v>120</v>
      </c>
      <c r="J41" s="194">
        <v>145</v>
      </c>
    </row>
    <row r="42" spans="1:14" x14ac:dyDescent="0.25">
      <c r="A42" s="203">
        <v>200</v>
      </c>
      <c r="B42" s="192">
        <v>54</v>
      </c>
      <c r="C42" s="193">
        <v>58</v>
      </c>
      <c r="D42" s="193">
        <v>66</v>
      </c>
      <c r="E42" s="193">
        <v>71</v>
      </c>
      <c r="F42" s="193">
        <v>85</v>
      </c>
      <c r="G42" s="193">
        <v>104</v>
      </c>
      <c r="H42" s="193">
        <v>120</v>
      </c>
      <c r="I42" s="193">
        <v>154</v>
      </c>
      <c r="J42" s="194">
        <v>185</v>
      </c>
    </row>
    <row r="43" spans="1:14" x14ac:dyDescent="0.25">
      <c r="A43" s="203">
        <v>250</v>
      </c>
      <c r="B43" s="192">
        <v>62</v>
      </c>
      <c r="C43" s="193">
        <v>66</v>
      </c>
      <c r="D43" s="193">
        <v>73</v>
      </c>
      <c r="E43" s="193">
        <v>82</v>
      </c>
      <c r="F43" s="193">
        <v>102</v>
      </c>
      <c r="G43" s="193">
        <v>127</v>
      </c>
      <c r="H43" s="193">
        <v>145</v>
      </c>
      <c r="I43" s="193">
        <v>186</v>
      </c>
      <c r="J43" s="194">
        <v>224</v>
      </c>
    </row>
    <row r="44" spans="1:14" ht="15.75" thickBot="1" x14ac:dyDescent="0.3">
      <c r="A44" s="204">
        <v>300</v>
      </c>
      <c r="B44" s="196">
        <v>71</v>
      </c>
      <c r="C44" s="197">
        <v>73</v>
      </c>
      <c r="D44" s="197">
        <v>82</v>
      </c>
      <c r="E44" s="197">
        <v>91</v>
      </c>
      <c r="F44" s="197">
        <v>116</v>
      </c>
      <c r="G44" s="197">
        <v>146</v>
      </c>
      <c r="H44" s="197">
        <v>162</v>
      </c>
      <c r="I44" s="197">
        <v>214</v>
      </c>
      <c r="J44" s="198">
        <v>258</v>
      </c>
      <c r="K44" s="427"/>
    </row>
    <row r="48" spans="1:14" s="23" customFormat="1" ht="18.75" x14ac:dyDescent="0.3">
      <c r="A48" s="18" t="s">
        <v>7</v>
      </c>
      <c r="B48" s="18"/>
      <c r="C48" s="19" t="s">
        <v>5</v>
      </c>
      <c r="D48" s="19" t="s">
        <v>8</v>
      </c>
      <c r="E48" s="43"/>
      <c r="F48" s="120" t="s">
        <v>18</v>
      </c>
      <c r="G48" s="121"/>
      <c r="H48" s="44"/>
      <c r="I48" s="44"/>
      <c r="J48" s="43"/>
      <c r="K48" s="43"/>
      <c r="L48" s="43"/>
      <c r="M48" s="43"/>
      <c r="N48" s="43"/>
    </row>
    <row r="49" spans="1:14" s="23" customFormat="1" ht="19.5" thickBot="1" x14ac:dyDescent="0.35">
      <c r="A49" s="18"/>
      <c r="B49" s="18"/>
      <c r="C49" s="19"/>
      <c r="D49" s="19"/>
      <c r="E49" s="43"/>
      <c r="F49" s="42"/>
      <c r="G49" s="44"/>
      <c r="H49" s="44"/>
      <c r="I49" s="44"/>
      <c r="J49" s="43"/>
      <c r="K49" s="43"/>
      <c r="L49" s="43"/>
      <c r="M49" s="43"/>
      <c r="N49" s="43"/>
    </row>
    <row r="50" spans="1:14" ht="15" customHeight="1" x14ac:dyDescent="0.25">
      <c r="A50" s="205"/>
      <c r="B50" s="206" t="s">
        <v>1</v>
      </c>
      <c r="C50" s="183"/>
      <c r="D50" s="183"/>
      <c r="E50" s="183"/>
      <c r="F50" s="183"/>
      <c r="G50" s="183"/>
      <c r="H50" s="183"/>
      <c r="I50" s="183"/>
      <c r="J50" s="183"/>
      <c r="K50" s="207"/>
      <c r="L50" s="183"/>
      <c r="M50" s="184"/>
    </row>
    <row r="51" spans="1:14" ht="15" customHeight="1" thickBot="1" x14ac:dyDescent="0.3">
      <c r="A51" s="208" t="s">
        <v>2</v>
      </c>
      <c r="B51" s="188">
        <v>8</v>
      </c>
      <c r="C51" s="186">
        <v>10</v>
      </c>
      <c r="D51" s="186">
        <v>12</v>
      </c>
      <c r="E51" s="186">
        <v>15</v>
      </c>
      <c r="F51" s="186">
        <v>20</v>
      </c>
      <c r="G51" s="186">
        <v>25</v>
      </c>
      <c r="H51" s="186">
        <v>30</v>
      </c>
      <c r="I51" s="186">
        <v>40</v>
      </c>
      <c r="J51" s="186">
        <v>50</v>
      </c>
      <c r="K51" s="186">
        <v>60</v>
      </c>
      <c r="L51" s="186">
        <v>80</v>
      </c>
      <c r="M51" s="187">
        <v>100</v>
      </c>
    </row>
    <row r="52" spans="1:14" x14ac:dyDescent="0.25">
      <c r="A52" s="445">
        <v>20</v>
      </c>
      <c r="B52" s="209">
        <v>9</v>
      </c>
      <c r="C52" s="210">
        <v>9</v>
      </c>
      <c r="D52" s="210">
        <v>10</v>
      </c>
      <c r="E52" s="210">
        <v>12</v>
      </c>
      <c r="F52" s="210">
        <v>13</v>
      </c>
      <c r="G52" s="211"/>
      <c r="H52" s="211"/>
      <c r="I52" s="211"/>
      <c r="J52" s="211"/>
      <c r="K52" s="211"/>
      <c r="L52" s="211"/>
      <c r="M52" s="212"/>
    </row>
    <row r="53" spans="1:14" x14ac:dyDescent="0.25">
      <c r="A53" s="446">
        <v>25</v>
      </c>
      <c r="B53" s="213">
        <v>9</v>
      </c>
      <c r="C53" s="214">
        <v>10</v>
      </c>
      <c r="D53" s="214"/>
      <c r="E53" s="214">
        <v>13</v>
      </c>
      <c r="F53" s="214">
        <v>14</v>
      </c>
      <c r="G53" s="214">
        <v>14</v>
      </c>
      <c r="H53" s="215"/>
      <c r="I53" s="215"/>
      <c r="J53" s="215"/>
      <c r="K53" s="215"/>
      <c r="L53" s="215"/>
      <c r="M53" s="216"/>
    </row>
    <row r="54" spans="1:14" x14ac:dyDescent="0.25">
      <c r="A54" s="446">
        <v>30</v>
      </c>
      <c r="B54" s="213">
        <v>10</v>
      </c>
      <c r="C54" s="214">
        <v>10</v>
      </c>
      <c r="D54" s="214">
        <v>11</v>
      </c>
      <c r="E54" s="214">
        <v>14</v>
      </c>
      <c r="F54" s="214">
        <v>15</v>
      </c>
      <c r="G54" s="214">
        <v>15</v>
      </c>
      <c r="H54" s="214">
        <v>21</v>
      </c>
      <c r="I54" s="215"/>
      <c r="J54" s="215"/>
      <c r="K54" s="215"/>
      <c r="L54" s="215"/>
      <c r="M54" s="216"/>
    </row>
    <row r="55" spans="1:14" x14ac:dyDescent="0.25">
      <c r="A55" s="446">
        <v>40</v>
      </c>
      <c r="B55" s="213">
        <v>11</v>
      </c>
      <c r="C55" s="214">
        <v>11</v>
      </c>
      <c r="D55" s="214">
        <v>13</v>
      </c>
      <c r="E55" s="214">
        <v>15</v>
      </c>
      <c r="F55" s="214">
        <v>16</v>
      </c>
      <c r="G55" s="214">
        <v>17</v>
      </c>
      <c r="H55" s="214">
        <v>24</v>
      </c>
      <c r="I55" s="214">
        <v>25</v>
      </c>
      <c r="J55" s="215"/>
      <c r="K55" s="215"/>
      <c r="L55" s="215"/>
      <c r="M55" s="216"/>
    </row>
    <row r="56" spans="1:14" x14ac:dyDescent="0.25">
      <c r="A56" s="446">
        <v>50</v>
      </c>
      <c r="B56" s="213">
        <v>12</v>
      </c>
      <c r="C56" s="214">
        <v>13</v>
      </c>
      <c r="D56" s="214">
        <v>15</v>
      </c>
      <c r="E56" s="214">
        <v>17</v>
      </c>
      <c r="F56" s="214">
        <v>19</v>
      </c>
      <c r="G56" s="214">
        <v>20</v>
      </c>
      <c r="H56" s="214">
        <v>27</v>
      </c>
      <c r="I56" s="214">
        <v>28</v>
      </c>
      <c r="J56" s="214">
        <v>33</v>
      </c>
      <c r="K56" s="215"/>
      <c r="L56" s="215"/>
      <c r="M56" s="216"/>
    </row>
    <row r="57" spans="1:14" x14ac:dyDescent="0.25">
      <c r="A57" s="446">
        <v>60</v>
      </c>
      <c r="B57" s="213">
        <v>14</v>
      </c>
      <c r="C57" s="214">
        <v>15</v>
      </c>
      <c r="D57" s="214">
        <v>16</v>
      </c>
      <c r="E57" s="214">
        <v>20</v>
      </c>
      <c r="F57" s="214">
        <v>20</v>
      </c>
      <c r="G57" s="214">
        <v>22</v>
      </c>
      <c r="H57" s="214">
        <v>31</v>
      </c>
      <c r="I57" s="214">
        <v>31</v>
      </c>
      <c r="J57" s="214">
        <v>37</v>
      </c>
      <c r="K57" s="214">
        <v>49</v>
      </c>
      <c r="L57" s="215"/>
      <c r="M57" s="216"/>
    </row>
    <row r="58" spans="1:14" x14ac:dyDescent="0.25">
      <c r="A58" s="446">
        <v>80</v>
      </c>
      <c r="B58" s="213">
        <v>16</v>
      </c>
      <c r="C58" s="214">
        <v>17</v>
      </c>
      <c r="D58" s="214">
        <v>21</v>
      </c>
      <c r="E58" s="214">
        <v>24</v>
      </c>
      <c r="F58" s="214">
        <v>24</v>
      </c>
      <c r="G58" s="214">
        <v>28</v>
      </c>
      <c r="H58" s="214">
        <v>38</v>
      </c>
      <c r="I58" s="214">
        <v>39</v>
      </c>
      <c r="J58" s="214">
        <v>45</v>
      </c>
      <c r="K58" s="214">
        <v>60</v>
      </c>
      <c r="L58" s="214"/>
      <c r="M58" s="216"/>
    </row>
    <row r="59" spans="1:14" x14ac:dyDescent="0.25">
      <c r="A59" s="446">
        <v>100</v>
      </c>
      <c r="B59" s="217">
        <v>20</v>
      </c>
      <c r="C59" s="218">
        <v>22</v>
      </c>
      <c r="D59" s="218">
        <v>26</v>
      </c>
      <c r="E59" s="219">
        <v>40</v>
      </c>
      <c r="F59" s="219">
        <v>46</v>
      </c>
      <c r="G59" s="219">
        <v>48</v>
      </c>
      <c r="H59" s="219">
        <v>53</v>
      </c>
      <c r="I59" s="219">
        <v>65</v>
      </c>
      <c r="J59" s="219">
        <v>70</v>
      </c>
      <c r="K59" s="219">
        <v>84</v>
      </c>
      <c r="L59" s="219">
        <v>112</v>
      </c>
      <c r="M59" s="220">
        <v>137</v>
      </c>
    </row>
    <row r="60" spans="1:14" x14ac:dyDescent="0.25">
      <c r="A60" s="446">
        <v>120</v>
      </c>
      <c r="B60" s="217">
        <v>23</v>
      </c>
      <c r="C60" s="218">
        <v>25</v>
      </c>
      <c r="D60" s="218">
        <v>29</v>
      </c>
      <c r="E60" s="219">
        <v>33</v>
      </c>
      <c r="F60" s="219">
        <v>38</v>
      </c>
      <c r="G60" s="219">
        <v>39</v>
      </c>
      <c r="H60" s="219">
        <v>51</v>
      </c>
      <c r="I60" s="219">
        <v>53</v>
      </c>
      <c r="J60" s="219">
        <v>63</v>
      </c>
      <c r="K60" s="219">
        <v>82</v>
      </c>
      <c r="L60" s="219">
        <v>96</v>
      </c>
      <c r="M60" s="220">
        <v>121</v>
      </c>
    </row>
    <row r="61" spans="1:14" x14ac:dyDescent="0.25">
      <c r="A61" s="446">
        <v>150</v>
      </c>
      <c r="B61" s="217">
        <v>31</v>
      </c>
      <c r="C61" s="218"/>
      <c r="D61" s="218">
        <v>38</v>
      </c>
      <c r="E61" s="219">
        <v>56</v>
      </c>
      <c r="F61" s="219">
        <v>65</v>
      </c>
      <c r="G61" s="219">
        <v>67</v>
      </c>
      <c r="H61" s="219">
        <v>71</v>
      </c>
      <c r="I61" s="219">
        <v>83</v>
      </c>
      <c r="J61" s="219">
        <v>108</v>
      </c>
      <c r="K61" s="219">
        <v>116</v>
      </c>
      <c r="L61" s="219">
        <v>149</v>
      </c>
      <c r="M61" s="220">
        <v>182</v>
      </c>
    </row>
    <row r="62" spans="1:14" s="23" customFormat="1" x14ac:dyDescent="0.25">
      <c r="A62" s="447">
        <v>200</v>
      </c>
      <c r="B62" s="217">
        <v>39</v>
      </c>
      <c r="C62" s="218">
        <v>42</v>
      </c>
      <c r="D62" s="218">
        <v>46</v>
      </c>
      <c r="E62" s="219">
        <v>73</v>
      </c>
      <c r="F62" s="219">
        <v>85</v>
      </c>
      <c r="G62" s="219">
        <v>88</v>
      </c>
      <c r="H62" s="219">
        <v>96</v>
      </c>
      <c r="I62" s="219">
        <v>100</v>
      </c>
      <c r="J62" s="219">
        <v>130</v>
      </c>
      <c r="K62" s="219">
        <v>148</v>
      </c>
      <c r="L62" s="219">
        <v>185</v>
      </c>
      <c r="M62" s="220">
        <v>232</v>
      </c>
      <c r="N62" s="43"/>
    </row>
    <row r="63" spans="1:14" x14ac:dyDescent="0.25">
      <c r="A63" s="447">
        <v>250</v>
      </c>
      <c r="B63" s="217">
        <v>50</v>
      </c>
      <c r="C63" s="218"/>
      <c r="D63" s="218">
        <v>58</v>
      </c>
      <c r="E63" s="219">
        <v>82</v>
      </c>
      <c r="F63" s="219">
        <v>88</v>
      </c>
      <c r="G63" s="219">
        <v>91</v>
      </c>
      <c r="H63" s="219">
        <v>102</v>
      </c>
      <c r="I63" s="219">
        <v>127</v>
      </c>
      <c r="J63" s="219">
        <v>158</v>
      </c>
      <c r="K63" s="219">
        <v>175</v>
      </c>
      <c r="L63" s="219">
        <v>226</v>
      </c>
      <c r="M63" s="220">
        <v>282</v>
      </c>
    </row>
    <row r="64" spans="1:14" ht="15" customHeight="1" x14ac:dyDescent="0.25">
      <c r="A64" s="447">
        <v>300</v>
      </c>
      <c r="B64" s="217">
        <v>56</v>
      </c>
      <c r="C64" s="218">
        <v>60</v>
      </c>
      <c r="D64" s="218">
        <v>65</v>
      </c>
      <c r="E64" s="219">
        <v>89</v>
      </c>
      <c r="F64" s="219">
        <v>91</v>
      </c>
      <c r="G64" s="219">
        <v>96</v>
      </c>
      <c r="H64" s="219">
        <v>109</v>
      </c>
      <c r="I64" s="219">
        <v>146</v>
      </c>
      <c r="J64" s="219">
        <v>180</v>
      </c>
      <c r="K64" s="219">
        <v>214</v>
      </c>
      <c r="L64" s="219">
        <v>264</v>
      </c>
      <c r="M64" s="220">
        <v>330</v>
      </c>
    </row>
    <row r="65" spans="1:14" ht="15.75" thickBot="1" x14ac:dyDescent="0.3">
      <c r="A65" s="448">
        <v>400</v>
      </c>
      <c r="B65" s="221">
        <v>86</v>
      </c>
      <c r="C65" s="222">
        <v>87</v>
      </c>
      <c r="D65" s="222">
        <v>96</v>
      </c>
      <c r="E65" s="223">
        <v>102</v>
      </c>
      <c r="F65" s="223">
        <v>115</v>
      </c>
      <c r="G65" s="223">
        <v>132</v>
      </c>
      <c r="H65" s="223">
        <v>149</v>
      </c>
      <c r="I65" s="223">
        <v>188</v>
      </c>
      <c r="J65" s="223">
        <v>228</v>
      </c>
      <c r="K65" s="223">
        <v>260</v>
      </c>
      <c r="L65" s="223">
        <v>337</v>
      </c>
      <c r="M65" s="224">
        <v>424</v>
      </c>
      <c r="N65" s="427"/>
    </row>
    <row r="69" spans="1:14" ht="18.75" x14ac:dyDescent="0.3">
      <c r="A69" s="18" t="s">
        <v>15</v>
      </c>
      <c r="B69" s="18"/>
      <c r="C69" s="19" t="s">
        <v>5</v>
      </c>
      <c r="D69" s="19" t="s">
        <v>16</v>
      </c>
      <c r="E69" s="43"/>
      <c r="F69" s="42"/>
      <c r="G69" s="44"/>
      <c r="H69" s="44"/>
      <c r="I69" s="44"/>
      <c r="J69" s="43"/>
      <c r="K69" s="43"/>
      <c r="L69" s="43"/>
      <c r="M69" s="43"/>
    </row>
    <row r="70" spans="1:14" ht="15.75" thickBot="1" x14ac:dyDescent="0.3"/>
    <row r="71" spans="1:14" x14ac:dyDescent="0.25">
      <c r="A71" s="182"/>
      <c r="B71" s="183" t="s">
        <v>1</v>
      </c>
      <c r="C71" s="183"/>
      <c r="D71" s="183"/>
      <c r="E71" s="183"/>
      <c r="F71" s="183"/>
      <c r="G71" s="183"/>
      <c r="H71" s="183"/>
      <c r="I71" s="183"/>
      <c r="J71" s="184"/>
    </row>
    <row r="72" spans="1:14" ht="15.75" thickBot="1" x14ac:dyDescent="0.3">
      <c r="A72" s="225" t="s">
        <v>2</v>
      </c>
      <c r="B72" s="186">
        <v>15</v>
      </c>
      <c r="C72" s="186">
        <v>20</v>
      </c>
      <c r="D72" s="186">
        <v>25</v>
      </c>
      <c r="E72" s="186">
        <v>30</v>
      </c>
      <c r="F72" s="186">
        <v>40</v>
      </c>
      <c r="G72" s="186">
        <v>50</v>
      </c>
      <c r="H72" s="186">
        <v>60</v>
      </c>
      <c r="I72" s="186">
        <v>80</v>
      </c>
      <c r="J72" s="187">
        <v>100</v>
      </c>
    </row>
    <row r="73" spans="1:14" x14ac:dyDescent="0.25">
      <c r="A73" s="445">
        <v>100</v>
      </c>
      <c r="B73" s="159">
        <v>54</v>
      </c>
      <c r="C73" s="160">
        <v>62</v>
      </c>
      <c r="D73" s="160">
        <v>67</v>
      </c>
      <c r="E73" s="160">
        <v>73</v>
      </c>
      <c r="F73" s="160">
        <v>88</v>
      </c>
      <c r="G73" s="160">
        <v>98</v>
      </c>
      <c r="H73" s="160">
        <v>114</v>
      </c>
      <c r="I73" s="160">
        <v>151</v>
      </c>
      <c r="J73" s="161">
        <v>186</v>
      </c>
    </row>
    <row r="74" spans="1:14" x14ac:dyDescent="0.25">
      <c r="A74" s="446">
        <v>150</v>
      </c>
      <c r="B74" s="163">
        <v>67</v>
      </c>
      <c r="C74" s="164">
        <v>84</v>
      </c>
      <c r="D74" s="164">
        <v>97</v>
      </c>
      <c r="E74" s="164">
        <v>109</v>
      </c>
      <c r="F74" s="164">
        <v>128</v>
      </c>
      <c r="G74" s="164">
        <v>146</v>
      </c>
      <c r="H74" s="164">
        <v>158</v>
      </c>
      <c r="I74" s="164">
        <v>203</v>
      </c>
      <c r="J74" s="165">
        <v>257</v>
      </c>
    </row>
    <row r="75" spans="1:14" x14ac:dyDescent="0.25">
      <c r="A75" s="447">
        <v>200</v>
      </c>
      <c r="B75" s="163">
        <v>88</v>
      </c>
      <c r="C75" s="164">
        <v>108</v>
      </c>
      <c r="D75" s="164">
        <v>125</v>
      </c>
      <c r="E75" s="164">
        <v>139</v>
      </c>
      <c r="F75" s="164">
        <v>166</v>
      </c>
      <c r="G75" s="164">
        <v>187</v>
      </c>
      <c r="H75" s="164">
        <v>203</v>
      </c>
      <c r="I75" s="164">
        <v>259</v>
      </c>
      <c r="J75" s="165">
        <v>322</v>
      </c>
    </row>
    <row r="76" spans="1:14" x14ac:dyDescent="0.25">
      <c r="A76" s="447">
        <v>250</v>
      </c>
      <c r="B76" s="163">
        <v>104</v>
      </c>
      <c r="C76" s="164">
        <v>128</v>
      </c>
      <c r="D76" s="164">
        <v>149</v>
      </c>
      <c r="E76" s="164">
        <v>167</v>
      </c>
      <c r="F76" s="164">
        <v>199</v>
      </c>
      <c r="G76" s="164">
        <v>224</v>
      </c>
      <c r="H76" s="164">
        <v>257</v>
      </c>
      <c r="I76" s="164">
        <v>319</v>
      </c>
      <c r="J76" s="165">
        <v>400</v>
      </c>
    </row>
    <row r="77" spans="1:14" x14ac:dyDescent="0.25">
      <c r="A77" s="447">
        <v>300</v>
      </c>
      <c r="B77" s="163">
        <v>114</v>
      </c>
      <c r="C77" s="164">
        <v>140</v>
      </c>
      <c r="D77" s="164">
        <v>164</v>
      </c>
      <c r="E77" s="164">
        <v>184</v>
      </c>
      <c r="F77" s="164">
        <v>215</v>
      </c>
      <c r="G77" s="164">
        <v>248</v>
      </c>
      <c r="H77" s="164">
        <v>295</v>
      </c>
      <c r="I77" s="164">
        <v>372</v>
      </c>
      <c r="J77" s="165">
        <v>463</v>
      </c>
    </row>
    <row r="78" spans="1:14" ht="15.75" thickBot="1" x14ac:dyDescent="0.3">
      <c r="A78" s="448">
        <v>400</v>
      </c>
      <c r="B78" s="170">
        <v>136</v>
      </c>
      <c r="C78" s="171">
        <v>155</v>
      </c>
      <c r="D78" s="171">
        <v>196</v>
      </c>
      <c r="E78" s="171">
        <v>203</v>
      </c>
      <c r="F78" s="171">
        <v>268</v>
      </c>
      <c r="G78" s="171">
        <v>319</v>
      </c>
      <c r="H78" s="171">
        <v>371</v>
      </c>
      <c r="I78" s="171">
        <v>479</v>
      </c>
      <c r="J78" s="172">
        <v>607</v>
      </c>
      <c r="K78" s="427"/>
    </row>
    <row r="82" spans="1:14" ht="18.75" x14ac:dyDescent="0.3">
      <c r="A82" s="18" t="s">
        <v>9</v>
      </c>
      <c r="B82" s="18"/>
      <c r="C82" s="19" t="s">
        <v>5</v>
      </c>
      <c r="D82" s="19" t="s">
        <v>10</v>
      </c>
    </row>
    <row r="83" spans="1:14" ht="15.75" thickBot="1" x14ac:dyDescent="0.3"/>
    <row r="84" spans="1:14" x14ac:dyDescent="0.25">
      <c r="A84" s="226"/>
      <c r="B84" s="183" t="s">
        <v>1</v>
      </c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4"/>
    </row>
    <row r="85" spans="1:14" ht="15.75" thickBot="1" x14ac:dyDescent="0.3">
      <c r="A85" s="185" t="s">
        <v>2</v>
      </c>
      <c r="B85" s="186">
        <v>8</v>
      </c>
      <c r="C85" s="186">
        <v>10</v>
      </c>
      <c r="D85" s="186">
        <v>12</v>
      </c>
      <c r="E85" s="186">
        <v>15</v>
      </c>
      <c r="F85" s="186">
        <v>20</v>
      </c>
      <c r="G85" s="186">
        <v>25</v>
      </c>
      <c r="H85" s="186">
        <v>30</v>
      </c>
      <c r="I85" s="186">
        <v>40</v>
      </c>
      <c r="J85" s="186">
        <v>50</v>
      </c>
      <c r="K85" s="186">
        <v>60</v>
      </c>
      <c r="L85" s="186">
        <v>80</v>
      </c>
      <c r="M85" s="187">
        <v>100</v>
      </c>
    </row>
    <row r="86" spans="1:14" x14ac:dyDescent="0.25">
      <c r="A86" s="199">
        <v>80</v>
      </c>
      <c r="B86" s="227">
        <v>36</v>
      </c>
      <c r="C86" s="228">
        <v>38</v>
      </c>
      <c r="D86" s="228">
        <v>46</v>
      </c>
      <c r="E86" s="228">
        <v>54</v>
      </c>
      <c r="F86" s="228">
        <v>58</v>
      </c>
      <c r="G86" s="228">
        <v>60</v>
      </c>
      <c r="H86" s="228">
        <v>87</v>
      </c>
      <c r="I86" s="228">
        <v>88</v>
      </c>
      <c r="J86" s="228">
        <v>99</v>
      </c>
      <c r="K86" s="228">
        <v>131</v>
      </c>
      <c r="L86" s="228">
        <v>148</v>
      </c>
      <c r="M86" s="229" t="s">
        <v>3</v>
      </c>
    </row>
    <row r="87" spans="1:14" x14ac:dyDescent="0.25">
      <c r="A87" s="188">
        <v>100</v>
      </c>
      <c r="B87" s="230">
        <v>42</v>
      </c>
      <c r="C87" s="231">
        <v>47</v>
      </c>
      <c r="D87" s="231">
        <v>56</v>
      </c>
      <c r="E87" s="231">
        <v>64</v>
      </c>
      <c r="F87" s="231">
        <v>63</v>
      </c>
      <c r="G87" s="231">
        <v>71</v>
      </c>
      <c r="H87" s="231">
        <v>102</v>
      </c>
      <c r="I87" s="231">
        <v>104</v>
      </c>
      <c r="J87" s="231">
        <v>120</v>
      </c>
      <c r="K87" s="231">
        <v>153</v>
      </c>
      <c r="L87" s="231">
        <v>176</v>
      </c>
      <c r="M87" s="232">
        <v>225</v>
      </c>
    </row>
    <row r="88" spans="1:14" x14ac:dyDescent="0.25">
      <c r="A88" s="188">
        <v>120</v>
      </c>
      <c r="B88" s="230">
        <v>48</v>
      </c>
      <c r="C88" s="231">
        <v>54</v>
      </c>
      <c r="D88" s="231">
        <v>63</v>
      </c>
      <c r="E88" s="231">
        <v>74</v>
      </c>
      <c r="F88" s="231">
        <v>81</v>
      </c>
      <c r="G88" s="231">
        <v>83</v>
      </c>
      <c r="H88" s="231">
        <v>119</v>
      </c>
      <c r="I88" s="231">
        <v>119</v>
      </c>
      <c r="J88" s="231">
        <v>135</v>
      </c>
      <c r="K88" s="231">
        <v>177</v>
      </c>
      <c r="L88" s="231">
        <v>204</v>
      </c>
      <c r="M88" s="232">
        <v>261</v>
      </c>
    </row>
    <row r="89" spans="1:14" x14ac:dyDescent="0.25">
      <c r="A89" s="188">
        <v>150</v>
      </c>
      <c r="B89" s="230">
        <v>68</v>
      </c>
      <c r="C89" s="231">
        <v>72</v>
      </c>
      <c r="D89" s="231">
        <v>81</v>
      </c>
      <c r="E89" s="231">
        <v>89</v>
      </c>
      <c r="F89" s="231">
        <v>98</v>
      </c>
      <c r="G89" s="231">
        <v>110</v>
      </c>
      <c r="H89" s="231">
        <v>146</v>
      </c>
      <c r="I89" s="231">
        <v>143</v>
      </c>
      <c r="J89" s="231">
        <v>162</v>
      </c>
      <c r="K89" s="231">
        <v>216</v>
      </c>
      <c r="L89" s="231">
        <v>250</v>
      </c>
      <c r="M89" s="232">
        <v>314</v>
      </c>
    </row>
    <row r="90" spans="1:14" x14ac:dyDescent="0.25">
      <c r="A90" s="188">
        <v>200</v>
      </c>
      <c r="B90" s="230">
        <v>83</v>
      </c>
      <c r="C90" s="231">
        <v>90</v>
      </c>
      <c r="D90" s="231">
        <v>98</v>
      </c>
      <c r="E90" s="231">
        <v>112</v>
      </c>
      <c r="F90" s="231">
        <v>128</v>
      </c>
      <c r="G90" s="231">
        <v>130</v>
      </c>
      <c r="H90" s="231">
        <v>185</v>
      </c>
      <c r="I90" s="231">
        <v>183</v>
      </c>
      <c r="J90" s="231">
        <v>216</v>
      </c>
      <c r="K90" s="231">
        <v>279</v>
      </c>
      <c r="L90" s="231">
        <v>327</v>
      </c>
      <c r="M90" s="232">
        <v>402</v>
      </c>
    </row>
    <row r="91" spans="1:14" x14ac:dyDescent="0.25">
      <c r="A91" s="188">
        <v>250</v>
      </c>
      <c r="B91" s="230">
        <v>108</v>
      </c>
      <c r="C91" s="231">
        <v>112</v>
      </c>
      <c r="D91" s="231">
        <v>123</v>
      </c>
      <c r="E91" s="231">
        <v>137</v>
      </c>
      <c r="F91" s="231">
        <v>141</v>
      </c>
      <c r="G91" s="231">
        <v>159</v>
      </c>
      <c r="H91" s="231">
        <v>225</v>
      </c>
      <c r="I91" s="231">
        <v>224</v>
      </c>
      <c r="J91" s="231">
        <v>264</v>
      </c>
      <c r="K91" s="231">
        <v>333</v>
      </c>
      <c r="L91" s="231">
        <v>390</v>
      </c>
      <c r="M91" s="232">
        <v>494</v>
      </c>
    </row>
    <row r="92" spans="1:14" x14ac:dyDescent="0.25">
      <c r="A92" s="188">
        <v>300</v>
      </c>
      <c r="B92" s="230">
        <v>119</v>
      </c>
      <c r="C92" s="231">
        <v>128</v>
      </c>
      <c r="D92" s="231">
        <v>140</v>
      </c>
      <c r="E92" s="231">
        <v>160</v>
      </c>
      <c r="F92" s="231">
        <v>165</v>
      </c>
      <c r="G92" s="231">
        <v>188</v>
      </c>
      <c r="H92" s="231">
        <v>264</v>
      </c>
      <c r="I92" s="231">
        <v>267</v>
      </c>
      <c r="J92" s="231">
        <v>310</v>
      </c>
      <c r="K92" s="231">
        <v>393</v>
      </c>
      <c r="L92" s="231">
        <v>458</v>
      </c>
      <c r="M92" s="232">
        <v>578</v>
      </c>
    </row>
    <row r="93" spans="1:14" x14ac:dyDescent="0.25">
      <c r="A93" s="188">
        <v>400</v>
      </c>
      <c r="B93" s="230">
        <v>173</v>
      </c>
      <c r="C93" s="231">
        <v>173</v>
      </c>
      <c r="D93" s="231">
        <v>191</v>
      </c>
      <c r="E93" s="231">
        <v>219</v>
      </c>
      <c r="F93" s="231">
        <v>250</v>
      </c>
      <c r="G93" s="231">
        <v>267</v>
      </c>
      <c r="H93" s="231">
        <v>348</v>
      </c>
      <c r="I93" s="231">
        <v>357</v>
      </c>
      <c r="J93" s="231">
        <v>432</v>
      </c>
      <c r="K93" s="231">
        <v>513</v>
      </c>
      <c r="L93" s="231">
        <v>562</v>
      </c>
      <c r="M93" s="232">
        <v>844</v>
      </c>
    </row>
    <row r="94" spans="1:14" x14ac:dyDescent="0.25">
      <c r="A94" s="188">
        <v>500</v>
      </c>
      <c r="B94" s="230">
        <v>196</v>
      </c>
      <c r="C94" s="231">
        <v>196</v>
      </c>
      <c r="D94" s="231">
        <v>220</v>
      </c>
      <c r="E94" s="231">
        <v>255</v>
      </c>
      <c r="F94" s="231">
        <v>286</v>
      </c>
      <c r="G94" s="231">
        <v>328</v>
      </c>
      <c r="H94" s="231">
        <v>429</v>
      </c>
      <c r="I94" s="231">
        <v>436</v>
      </c>
      <c r="J94" s="231">
        <v>540</v>
      </c>
      <c r="K94" s="231">
        <v>632</v>
      </c>
      <c r="L94" s="231">
        <v>754</v>
      </c>
      <c r="M94" s="232">
        <v>954</v>
      </c>
    </row>
    <row r="95" spans="1:14" ht="15.75" thickBot="1" x14ac:dyDescent="0.3">
      <c r="A95" s="195">
        <v>600</v>
      </c>
      <c r="B95" s="233">
        <v>218</v>
      </c>
      <c r="C95" s="234">
        <v>218</v>
      </c>
      <c r="D95" s="234">
        <v>248</v>
      </c>
      <c r="E95" s="234">
        <v>303</v>
      </c>
      <c r="F95" s="234">
        <v>334</v>
      </c>
      <c r="G95" s="234">
        <v>387</v>
      </c>
      <c r="H95" s="234">
        <v>508</v>
      </c>
      <c r="I95" s="234">
        <v>557</v>
      </c>
      <c r="J95" s="234">
        <v>662</v>
      </c>
      <c r="K95" s="234">
        <v>790</v>
      </c>
      <c r="L95" s="234">
        <v>982</v>
      </c>
      <c r="M95" s="235">
        <v>1263</v>
      </c>
      <c r="N95" s="427"/>
    </row>
  </sheetData>
  <hyperlinks>
    <hyperlink ref="D5" r:id="rId1"/>
  </hyperlinks>
  <pageMargins left="0.25" right="0.25" top="0.75" bottom="0.75" header="0.3" footer="0.3"/>
  <pageSetup paperSize="9" orientation="landscape" r:id="rId2"/>
  <rowBreaks count="4" manualBreakCount="4">
    <brk id="23" max="16383" man="1"/>
    <brk id="45" max="16383" man="1"/>
    <brk id="66" max="16383" man="1"/>
    <brk id="7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workbookViewId="0">
      <selection activeCell="D4" sqref="D4:E4"/>
    </sheetView>
  </sheetViews>
  <sheetFormatPr baseColWidth="10" defaultRowHeight="15" x14ac:dyDescent="0.25"/>
  <sheetData>
    <row r="1" spans="1:12" s="23" customFormat="1" ht="18" x14ac:dyDescent="0.25">
      <c r="A1" s="26" t="s">
        <v>30</v>
      </c>
      <c r="D1" s="26" t="s">
        <v>25</v>
      </c>
      <c r="H1" s="23" t="s">
        <v>62</v>
      </c>
    </row>
    <row r="2" spans="1:12" s="23" customFormat="1" x14ac:dyDescent="0.25">
      <c r="H2" s="23" t="s">
        <v>63</v>
      </c>
    </row>
    <row r="3" spans="1:12" s="23" customFormat="1" x14ac:dyDescent="0.25">
      <c r="H3" s="23" t="s">
        <v>64</v>
      </c>
      <c r="K3" s="113" t="s">
        <v>65</v>
      </c>
    </row>
    <row r="4" spans="1:12" s="23" customFormat="1" ht="18.75" x14ac:dyDescent="0.3">
      <c r="A4" s="18" t="s">
        <v>5</v>
      </c>
      <c r="B4" s="18" t="s">
        <v>26</v>
      </c>
      <c r="C4" s="19"/>
      <c r="D4" s="102" t="s">
        <v>18</v>
      </c>
      <c r="E4" s="101"/>
      <c r="H4" s="114" t="s">
        <v>66</v>
      </c>
    </row>
    <row r="5" spans="1:12" ht="15.75" thickBot="1" x14ac:dyDescent="0.3"/>
    <row r="6" spans="1:12" ht="15" customHeight="1" x14ac:dyDescent="0.25">
      <c r="A6" s="433" t="s">
        <v>2</v>
      </c>
      <c r="B6" s="346" t="s">
        <v>1</v>
      </c>
      <c r="C6" s="333"/>
      <c r="D6" s="333"/>
      <c r="E6" s="333"/>
      <c r="F6" s="333"/>
      <c r="G6" s="333"/>
      <c r="H6" s="333"/>
      <c r="I6" s="333"/>
      <c r="J6" s="333"/>
      <c r="K6" s="333"/>
      <c r="L6" s="334"/>
    </row>
    <row r="7" spans="1:12" ht="15.75" thickBot="1" x14ac:dyDescent="0.3">
      <c r="A7" s="434"/>
      <c r="B7" s="347">
        <v>8.1999999999999993</v>
      </c>
      <c r="C7" s="335">
        <v>10.4</v>
      </c>
      <c r="D7" s="335">
        <v>12.4</v>
      </c>
      <c r="E7" s="335">
        <v>15.4</v>
      </c>
      <c r="F7" s="335">
        <v>16.399999999999999</v>
      </c>
      <c r="G7" s="335">
        <v>20.399999999999999</v>
      </c>
      <c r="H7" s="335">
        <v>25.4</v>
      </c>
      <c r="I7" s="335">
        <v>30.4</v>
      </c>
      <c r="J7" s="335">
        <v>40.4</v>
      </c>
      <c r="K7" s="335">
        <v>50.4</v>
      </c>
      <c r="L7" s="348">
        <v>60.4</v>
      </c>
    </row>
    <row r="8" spans="1:12" x14ac:dyDescent="0.25">
      <c r="A8" s="319">
        <v>20.3</v>
      </c>
      <c r="B8" s="159">
        <v>33</v>
      </c>
      <c r="C8" s="160">
        <v>35</v>
      </c>
      <c r="D8" s="160">
        <v>37</v>
      </c>
      <c r="E8" s="160">
        <v>38</v>
      </c>
      <c r="F8" s="470">
        <v>41</v>
      </c>
      <c r="G8" s="160" t="s">
        <v>3</v>
      </c>
      <c r="H8" s="160"/>
      <c r="I8" s="160"/>
      <c r="J8" s="160"/>
      <c r="K8" s="160"/>
      <c r="L8" s="161"/>
    </row>
    <row r="9" spans="1:12" x14ac:dyDescent="0.25">
      <c r="A9" s="323">
        <v>25.3</v>
      </c>
      <c r="B9" s="163">
        <v>35</v>
      </c>
      <c r="C9" s="164">
        <v>36</v>
      </c>
      <c r="D9" s="164">
        <v>41</v>
      </c>
      <c r="E9" s="164">
        <v>45</v>
      </c>
      <c r="F9" s="362" t="s">
        <v>3</v>
      </c>
      <c r="G9" s="164">
        <v>55</v>
      </c>
      <c r="H9" s="164"/>
      <c r="I9" s="164"/>
      <c r="J9" s="164"/>
      <c r="K9" s="164"/>
      <c r="L9" s="165"/>
    </row>
    <row r="10" spans="1:12" x14ac:dyDescent="0.25">
      <c r="A10" s="323">
        <v>30.3</v>
      </c>
      <c r="B10" s="163">
        <v>38</v>
      </c>
      <c r="C10" s="164">
        <v>40</v>
      </c>
      <c r="D10" s="164">
        <v>47</v>
      </c>
      <c r="E10" s="164">
        <v>53</v>
      </c>
      <c r="F10" s="362" t="s">
        <v>3</v>
      </c>
      <c r="G10" s="164">
        <v>64</v>
      </c>
      <c r="H10" s="164">
        <v>78</v>
      </c>
      <c r="I10" s="164"/>
      <c r="J10" s="164"/>
      <c r="K10" s="164"/>
      <c r="L10" s="165"/>
    </row>
    <row r="11" spans="1:12" x14ac:dyDescent="0.25">
      <c r="A11" s="327">
        <v>32.299999999999997</v>
      </c>
      <c r="B11" s="361" t="s">
        <v>3</v>
      </c>
      <c r="C11" s="362" t="s">
        <v>3</v>
      </c>
      <c r="D11" s="362">
        <v>48</v>
      </c>
      <c r="E11" s="362">
        <v>51</v>
      </c>
      <c r="F11" s="362">
        <v>59</v>
      </c>
      <c r="G11" s="362" t="s">
        <v>3</v>
      </c>
      <c r="H11" s="362" t="s">
        <v>3</v>
      </c>
      <c r="I11" s="362" t="s">
        <v>3</v>
      </c>
      <c r="J11" s="164"/>
      <c r="K11" s="164"/>
      <c r="L11" s="165"/>
    </row>
    <row r="12" spans="1:12" x14ac:dyDescent="0.25">
      <c r="A12" s="328">
        <v>40.299999999999997</v>
      </c>
      <c r="B12" s="163">
        <v>44</v>
      </c>
      <c r="C12" s="164">
        <v>47</v>
      </c>
      <c r="D12" s="164">
        <v>59</v>
      </c>
      <c r="E12" s="164">
        <v>67</v>
      </c>
      <c r="F12" s="362" t="s">
        <v>3</v>
      </c>
      <c r="G12" s="164">
        <v>82</v>
      </c>
      <c r="H12" s="164">
        <v>92</v>
      </c>
      <c r="I12" s="164">
        <v>102</v>
      </c>
      <c r="J12" s="164"/>
      <c r="K12" s="164"/>
      <c r="L12" s="165"/>
    </row>
    <row r="13" spans="1:12" x14ac:dyDescent="0.25">
      <c r="A13" s="328">
        <v>50.3</v>
      </c>
      <c r="B13" s="163">
        <v>55</v>
      </c>
      <c r="C13" s="164">
        <v>58</v>
      </c>
      <c r="D13" s="164">
        <v>72</v>
      </c>
      <c r="E13" s="164">
        <v>75</v>
      </c>
      <c r="F13" s="362" t="s">
        <v>3</v>
      </c>
      <c r="G13" s="164">
        <v>87</v>
      </c>
      <c r="H13" s="164">
        <v>97</v>
      </c>
      <c r="I13" s="164">
        <v>116</v>
      </c>
      <c r="J13" s="164">
        <v>125</v>
      </c>
      <c r="K13" s="164"/>
      <c r="L13" s="165"/>
    </row>
    <row r="14" spans="1:12" x14ac:dyDescent="0.25">
      <c r="A14" s="328">
        <v>60.3</v>
      </c>
      <c r="B14" s="163">
        <v>63</v>
      </c>
      <c r="C14" s="164">
        <v>67</v>
      </c>
      <c r="D14" s="164">
        <v>83</v>
      </c>
      <c r="E14" s="164">
        <v>86</v>
      </c>
      <c r="F14" s="362" t="s">
        <v>3</v>
      </c>
      <c r="G14" s="164">
        <v>101</v>
      </c>
      <c r="H14" s="164">
        <v>112</v>
      </c>
      <c r="I14" s="164">
        <v>125</v>
      </c>
      <c r="J14" s="164">
        <v>151</v>
      </c>
      <c r="K14" s="164">
        <v>175</v>
      </c>
      <c r="L14" s="165"/>
    </row>
    <row r="15" spans="1:12" x14ac:dyDescent="0.25">
      <c r="A15" s="328">
        <v>70.3</v>
      </c>
      <c r="B15" s="163">
        <v>75</v>
      </c>
      <c r="C15" s="164">
        <v>77</v>
      </c>
      <c r="D15" s="164">
        <v>94</v>
      </c>
      <c r="E15" s="164">
        <v>98</v>
      </c>
      <c r="F15" s="362">
        <v>94</v>
      </c>
      <c r="G15" s="164">
        <v>113</v>
      </c>
      <c r="H15" s="164">
        <v>127</v>
      </c>
      <c r="I15" s="164">
        <v>139</v>
      </c>
      <c r="J15" s="164">
        <v>170</v>
      </c>
      <c r="K15" s="164">
        <v>192</v>
      </c>
      <c r="L15" s="165">
        <v>232</v>
      </c>
    </row>
    <row r="16" spans="1:12" x14ac:dyDescent="0.25">
      <c r="A16" s="328">
        <v>80.3</v>
      </c>
      <c r="B16" s="163">
        <v>85</v>
      </c>
      <c r="C16" s="164">
        <v>89</v>
      </c>
      <c r="D16" s="164">
        <v>106</v>
      </c>
      <c r="E16" s="164">
        <v>109</v>
      </c>
      <c r="F16" s="362">
        <v>102</v>
      </c>
      <c r="G16" s="164">
        <v>125</v>
      </c>
      <c r="H16" s="164">
        <v>145</v>
      </c>
      <c r="I16" s="164">
        <v>168</v>
      </c>
      <c r="J16" s="164">
        <v>190</v>
      </c>
      <c r="K16" s="164">
        <v>219</v>
      </c>
      <c r="L16" s="165">
        <v>245</v>
      </c>
    </row>
    <row r="17" spans="1:20" x14ac:dyDescent="0.25">
      <c r="A17" s="328">
        <v>100.3</v>
      </c>
      <c r="B17" s="163">
        <v>99</v>
      </c>
      <c r="C17" s="164">
        <v>102</v>
      </c>
      <c r="D17" s="164">
        <v>118</v>
      </c>
      <c r="E17" s="164">
        <v>130</v>
      </c>
      <c r="F17" s="362">
        <v>128</v>
      </c>
      <c r="G17" s="164">
        <v>148</v>
      </c>
      <c r="H17" s="164">
        <v>170</v>
      </c>
      <c r="I17" s="164">
        <v>192</v>
      </c>
      <c r="J17" s="164">
        <v>222</v>
      </c>
      <c r="K17" s="164">
        <v>259</v>
      </c>
      <c r="L17" s="165">
        <v>281</v>
      </c>
    </row>
    <row r="18" spans="1:20" x14ac:dyDescent="0.25">
      <c r="A18" s="340">
        <v>120.3</v>
      </c>
      <c r="B18" s="361" t="s">
        <v>3</v>
      </c>
      <c r="C18" s="164">
        <v>130</v>
      </c>
      <c r="D18" s="164">
        <v>145</v>
      </c>
      <c r="E18" s="164">
        <v>156</v>
      </c>
      <c r="F18" s="362" t="s">
        <v>3</v>
      </c>
      <c r="G18" s="164">
        <v>181</v>
      </c>
      <c r="H18" s="164">
        <v>199</v>
      </c>
      <c r="I18" s="164">
        <v>231</v>
      </c>
      <c r="J18" s="164">
        <v>265</v>
      </c>
      <c r="K18" s="164">
        <v>312</v>
      </c>
      <c r="L18" s="363" t="s">
        <v>3</v>
      </c>
    </row>
    <row r="19" spans="1:20" x14ac:dyDescent="0.25">
      <c r="A19" s="340">
        <v>150.30000000000001</v>
      </c>
      <c r="B19" s="163">
        <v>153</v>
      </c>
      <c r="C19" s="164">
        <v>156</v>
      </c>
      <c r="D19" s="164">
        <v>168</v>
      </c>
      <c r="E19" s="164">
        <v>176</v>
      </c>
      <c r="F19" s="362" t="s">
        <v>3</v>
      </c>
      <c r="G19" s="164">
        <v>205</v>
      </c>
      <c r="H19" s="164">
        <v>222</v>
      </c>
      <c r="I19" s="164">
        <v>265</v>
      </c>
      <c r="J19" s="164">
        <v>319</v>
      </c>
      <c r="K19" s="164">
        <v>382</v>
      </c>
      <c r="L19" s="165">
        <v>389</v>
      </c>
    </row>
    <row r="20" spans="1:20" x14ac:dyDescent="0.25">
      <c r="A20" s="340">
        <v>200.3</v>
      </c>
      <c r="B20" s="163">
        <v>189</v>
      </c>
      <c r="C20" s="164">
        <v>194</v>
      </c>
      <c r="D20" s="164">
        <v>221</v>
      </c>
      <c r="E20" s="164">
        <v>228</v>
      </c>
      <c r="F20" s="362" t="s">
        <v>3</v>
      </c>
      <c r="G20" s="164">
        <v>252</v>
      </c>
      <c r="H20" s="164">
        <v>283</v>
      </c>
      <c r="I20" s="164">
        <v>331</v>
      </c>
      <c r="J20" s="164">
        <v>396</v>
      </c>
      <c r="K20" s="164">
        <v>446</v>
      </c>
      <c r="L20" s="165">
        <v>504</v>
      </c>
    </row>
    <row r="21" spans="1:20" x14ac:dyDescent="0.25">
      <c r="A21" s="340">
        <v>250.3</v>
      </c>
      <c r="B21" s="163">
        <v>236</v>
      </c>
      <c r="C21" s="164">
        <v>246</v>
      </c>
      <c r="D21" s="164">
        <v>278</v>
      </c>
      <c r="E21" s="164">
        <v>289</v>
      </c>
      <c r="F21" s="362" t="s">
        <v>3</v>
      </c>
      <c r="G21" s="164">
        <v>324</v>
      </c>
      <c r="H21" s="164">
        <v>348</v>
      </c>
      <c r="I21" s="164">
        <v>384</v>
      </c>
      <c r="J21" s="164">
        <v>470</v>
      </c>
      <c r="K21" s="164">
        <v>542</v>
      </c>
      <c r="L21" s="165">
        <v>592</v>
      </c>
    </row>
    <row r="22" spans="1:20" x14ac:dyDescent="0.25">
      <c r="A22" s="340">
        <v>300.3</v>
      </c>
      <c r="B22" s="163">
        <v>261</v>
      </c>
      <c r="C22" s="164">
        <v>267</v>
      </c>
      <c r="D22" s="164">
        <v>304</v>
      </c>
      <c r="E22" s="164">
        <v>312</v>
      </c>
      <c r="F22" s="362" t="s">
        <v>3</v>
      </c>
      <c r="G22" s="164">
        <v>362</v>
      </c>
      <c r="H22" s="362" t="s">
        <v>3</v>
      </c>
      <c r="I22" s="362" t="s">
        <v>3</v>
      </c>
      <c r="J22" s="362" t="s">
        <v>3</v>
      </c>
      <c r="K22" s="362" t="s">
        <v>3</v>
      </c>
      <c r="L22" s="363" t="s">
        <v>3</v>
      </c>
    </row>
    <row r="23" spans="1:20" ht="15.75" thickBot="1" x14ac:dyDescent="0.3">
      <c r="A23" s="341">
        <v>500.3</v>
      </c>
      <c r="B23" s="394" t="s">
        <v>3</v>
      </c>
      <c r="C23" s="171">
        <v>360</v>
      </c>
      <c r="D23" s="171">
        <v>403</v>
      </c>
      <c r="E23" s="171">
        <v>420</v>
      </c>
      <c r="F23" s="395" t="s">
        <v>3</v>
      </c>
      <c r="G23" s="171">
        <v>509</v>
      </c>
      <c r="H23" s="171">
        <v>603</v>
      </c>
      <c r="I23" s="171">
        <v>683</v>
      </c>
      <c r="J23" s="171">
        <v>789</v>
      </c>
      <c r="K23" s="171">
        <v>935</v>
      </c>
      <c r="L23" s="396" t="s">
        <v>3</v>
      </c>
      <c r="M23" s="427"/>
    </row>
    <row r="24" spans="1:20" s="23" customFormat="1" ht="15.75" thickBot="1" x14ac:dyDescent="0.3">
      <c r="A24" s="117"/>
      <c r="B24" s="349"/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58"/>
      <c r="N24" s="58"/>
      <c r="O24" s="58"/>
      <c r="P24" s="58"/>
      <c r="Q24" s="58"/>
      <c r="R24" s="58"/>
      <c r="S24" s="58"/>
      <c r="T24" s="58"/>
    </row>
    <row r="25" spans="1:20" x14ac:dyDescent="0.25">
      <c r="A25" s="342" t="s">
        <v>27</v>
      </c>
      <c r="B25" s="350"/>
      <c r="C25" s="344">
        <v>15.4</v>
      </c>
      <c r="D25" s="344">
        <v>20.399999999999999</v>
      </c>
      <c r="E25" s="344">
        <v>25.4</v>
      </c>
      <c r="F25" s="344">
        <v>30.4</v>
      </c>
      <c r="G25" s="344">
        <v>40.4</v>
      </c>
      <c r="H25" s="344">
        <v>50.4</v>
      </c>
      <c r="I25" s="344">
        <v>60.4</v>
      </c>
      <c r="J25" s="344">
        <v>70.400000000000006</v>
      </c>
      <c r="K25" s="344">
        <v>80.400000000000006</v>
      </c>
      <c r="L25" s="351">
        <v>100.4</v>
      </c>
    </row>
    <row r="26" spans="1:20" ht="15.75" thickBot="1" x14ac:dyDescent="0.3">
      <c r="A26" s="343" t="s">
        <v>28</v>
      </c>
      <c r="B26" s="352"/>
      <c r="C26" s="171">
        <v>44</v>
      </c>
      <c r="D26" s="171">
        <v>58</v>
      </c>
      <c r="E26" s="171">
        <v>74</v>
      </c>
      <c r="F26" s="171">
        <v>97</v>
      </c>
      <c r="G26" s="171">
        <v>123</v>
      </c>
      <c r="H26" s="171">
        <v>161</v>
      </c>
      <c r="I26" s="171">
        <v>217</v>
      </c>
      <c r="J26" s="171">
        <v>259</v>
      </c>
      <c r="K26" s="171">
        <v>294</v>
      </c>
      <c r="L26" s="172">
        <v>408</v>
      </c>
      <c r="M26" s="427"/>
    </row>
  </sheetData>
  <mergeCells count="1">
    <mergeCell ref="A6:A7"/>
  </mergeCells>
  <hyperlinks>
    <hyperlink ref="K3" r:id="rId1"/>
  </hyperlinks>
  <pageMargins left="0.25" right="0.25" top="0.75" bottom="0.75" header="0.3" footer="0.3"/>
  <pageSetup paperSize="9" scale="96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opLeftCell="A4" workbookViewId="0">
      <selection activeCell="A7" sqref="A7"/>
    </sheetView>
  </sheetViews>
  <sheetFormatPr baseColWidth="10" defaultRowHeight="15" x14ac:dyDescent="0.25"/>
  <cols>
    <col min="2" max="13" width="9.85546875" customWidth="1"/>
  </cols>
  <sheetData>
    <row r="1" spans="1:14" s="23" customFormat="1" ht="18" x14ac:dyDescent="0.25">
      <c r="A1" s="26" t="s">
        <v>40</v>
      </c>
      <c r="E1" s="26" t="s">
        <v>4</v>
      </c>
    </row>
    <row r="2" spans="1:14" s="23" customFormat="1" x14ac:dyDescent="0.25"/>
    <row r="3" spans="1:14" s="23" customFormat="1" x14ac:dyDescent="0.25">
      <c r="A3" s="23" t="s">
        <v>62</v>
      </c>
    </row>
    <row r="4" spans="1:14" s="23" customFormat="1" x14ac:dyDescent="0.25">
      <c r="A4" s="23" t="s">
        <v>63</v>
      </c>
      <c r="J4" s="114"/>
    </row>
    <row r="5" spans="1:14" s="23" customFormat="1" x14ac:dyDescent="0.25">
      <c r="A5" s="23" t="s">
        <v>64</v>
      </c>
      <c r="D5" s="113" t="s">
        <v>65</v>
      </c>
      <c r="J5" s="114"/>
      <c r="N5" s="113"/>
    </row>
    <row r="6" spans="1:14" s="23" customFormat="1" x14ac:dyDescent="0.25">
      <c r="A6" s="114" t="s">
        <v>66</v>
      </c>
      <c r="D6" s="113"/>
      <c r="J6" s="114"/>
      <c r="N6" s="113"/>
    </row>
    <row r="7" spans="1:14" s="23" customFormat="1" x14ac:dyDescent="0.25">
      <c r="J7" s="114"/>
      <c r="N7" s="113"/>
    </row>
    <row r="8" spans="1:14" s="23" customFormat="1" x14ac:dyDescent="0.25">
      <c r="J8" s="114"/>
      <c r="N8" s="113"/>
    </row>
    <row r="9" spans="1:14" s="23" customFormat="1" ht="18.75" x14ac:dyDescent="0.3">
      <c r="A9" s="18" t="s">
        <v>0</v>
      </c>
      <c r="B9" s="18"/>
      <c r="C9" s="19" t="s">
        <v>5</v>
      </c>
      <c r="D9" s="19" t="s">
        <v>6</v>
      </c>
    </row>
    <row r="10" spans="1:14" ht="15.75" thickBot="1" x14ac:dyDescent="0.3"/>
    <row r="11" spans="1:14" x14ac:dyDescent="0.25">
      <c r="A11" s="226"/>
      <c r="B11" s="183" t="s">
        <v>1</v>
      </c>
      <c r="C11" s="183"/>
      <c r="D11" s="183"/>
      <c r="E11" s="183"/>
      <c r="F11" s="183"/>
      <c r="G11" s="183"/>
      <c r="H11" s="183"/>
      <c r="I11" s="183"/>
      <c r="J11" s="184"/>
    </row>
    <row r="12" spans="1:14" ht="15.75" thickBot="1" x14ac:dyDescent="0.3">
      <c r="A12" s="185" t="s">
        <v>2</v>
      </c>
      <c r="B12" s="274">
        <v>8.4</v>
      </c>
      <c r="C12" s="274">
        <v>10.4</v>
      </c>
      <c r="D12" s="274">
        <v>12.4</v>
      </c>
      <c r="E12" s="274">
        <v>15.4</v>
      </c>
      <c r="F12" s="274">
        <v>20.399999999999999</v>
      </c>
      <c r="G12" s="274">
        <v>25.4</v>
      </c>
      <c r="H12" s="274">
        <v>30.4</v>
      </c>
      <c r="I12" s="274">
        <v>40.4</v>
      </c>
      <c r="J12" s="275">
        <v>50.4</v>
      </c>
    </row>
    <row r="13" spans="1:14" x14ac:dyDescent="0.25">
      <c r="A13" s="205">
        <v>20.3</v>
      </c>
      <c r="B13" s="227">
        <v>9</v>
      </c>
      <c r="C13" s="228">
        <v>9</v>
      </c>
      <c r="D13" s="228">
        <v>10</v>
      </c>
      <c r="E13" s="228">
        <v>10</v>
      </c>
      <c r="F13" s="228">
        <v>14</v>
      </c>
      <c r="G13" s="228" t="s">
        <v>3</v>
      </c>
      <c r="H13" s="228" t="s">
        <v>3</v>
      </c>
      <c r="I13" s="228" t="s">
        <v>3</v>
      </c>
      <c r="J13" s="229" t="s">
        <v>3</v>
      </c>
    </row>
    <row r="14" spans="1:14" x14ac:dyDescent="0.25">
      <c r="A14" s="273">
        <v>25.3</v>
      </c>
      <c r="B14" s="230">
        <v>9</v>
      </c>
      <c r="C14" s="231">
        <v>10</v>
      </c>
      <c r="D14" s="231">
        <v>11</v>
      </c>
      <c r="E14" s="231">
        <v>12</v>
      </c>
      <c r="F14" s="231">
        <v>13</v>
      </c>
      <c r="G14" s="231">
        <v>18</v>
      </c>
      <c r="H14" s="231" t="s">
        <v>3</v>
      </c>
      <c r="I14" s="231" t="s">
        <v>3</v>
      </c>
      <c r="J14" s="232" t="s">
        <v>3</v>
      </c>
    </row>
    <row r="15" spans="1:14" x14ac:dyDescent="0.25">
      <c r="A15" s="273">
        <v>30.3</v>
      </c>
      <c r="B15" s="230">
        <v>10</v>
      </c>
      <c r="C15" s="231">
        <v>11</v>
      </c>
      <c r="D15" s="231">
        <v>12</v>
      </c>
      <c r="E15" s="231">
        <v>13</v>
      </c>
      <c r="F15" s="231">
        <v>15</v>
      </c>
      <c r="G15" s="231">
        <v>19</v>
      </c>
      <c r="H15" s="231">
        <v>25</v>
      </c>
      <c r="I15" s="231" t="s">
        <v>3</v>
      </c>
      <c r="J15" s="232" t="s">
        <v>3</v>
      </c>
    </row>
    <row r="16" spans="1:14" x14ac:dyDescent="0.25">
      <c r="A16" s="273">
        <v>40.299999999999997</v>
      </c>
      <c r="B16" s="230">
        <v>11</v>
      </c>
      <c r="C16" s="231">
        <v>12</v>
      </c>
      <c r="D16" s="231">
        <v>14</v>
      </c>
      <c r="E16" s="231">
        <v>17</v>
      </c>
      <c r="F16" s="231">
        <v>20</v>
      </c>
      <c r="G16" s="231">
        <v>23</v>
      </c>
      <c r="H16" s="231">
        <v>26</v>
      </c>
      <c r="I16" s="231">
        <v>30</v>
      </c>
      <c r="J16" s="232" t="s">
        <v>3</v>
      </c>
    </row>
    <row r="17" spans="1:13" x14ac:dyDescent="0.25">
      <c r="A17" s="273">
        <v>50.3</v>
      </c>
      <c r="B17" s="230">
        <v>13</v>
      </c>
      <c r="C17" s="231">
        <v>14</v>
      </c>
      <c r="D17" s="231">
        <v>18</v>
      </c>
      <c r="E17" s="231">
        <v>19</v>
      </c>
      <c r="F17" s="231">
        <v>22</v>
      </c>
      <c r="G17" s="231">
        <v>25</v>
      </c>
      <c r="H17" s="231">
        <v>30</v>
      </c>
      <c r="I17" s="231">
        <v>32</v>
      </c>
      <c r="J17" s="232">
        <v>38</v>
      </c>
    </row>
    <row r="18" spans="1:13" x14ac:dyDescent="0.25">
      <c r="A18" s="273">
        <v>60.3</v>
      </c>
      <c r="B18" s="230">
        <v>15</v>
      </c>
      <c r="C18" s="231">
        <v>17</v>
      </c>
      <c r="D18" s="231">
        <v>20</v>
      </c>
      <c r="E18" s="231">
        <v>22</v>
      </c>
      <c r="F18" s="231">
        <v>26</v>
      </c>
      <c r="G18" s="231">
        <v>28</v>
      </c>
      <c r="H18" s="231">
        <v>32</v>
      </c>
      <c r="I18" s="231">
        <v>37</v>
      </c>
      <c r="J18" s="232">
        <v>41</v>
      </c>
    </row>
    <row r="19" spans="1:13" x14ac:dyDescent="0.25">
      <c r="A19" s="273">
        <v>80.3</v>
      </c>
      <c r="B19" s="230">
        <v>18</v>
      </c>
      <c r="C19" s="231">
        <v>22</v>
      </c>
      <c r="D19" s="231">
        <v>27</v>
      </c>
      <c r="E19" s="231">
        <v>27</v>
      </c>
      <c r="F19" s="231">
        <v>32</v>
      </c>
      <c r="G19" s="231">
        <v>36</v>
      </c>
      <c r="H19" s="231">
        <v>40</v>
      </c>
      <c r="I19" s="231">
        <v>43</v>
      </c>
      <c r="J19" s="232">
        <v>44</v>
      </c>
    </row>
    <row r="20" spans="1:13" x14ac:dyDescent="0.25">
      <c r="A20" s="273">
        <v>100.3</v>
      </c>
      <c r="B20" s="230">
        <v>26</v>
      </c>
      <c r="C20" s="231">
        <v>26</v>
      </c>
      <c r="D20" s="231">
        <v>29</v>
      </c>
      <c r="E20" s="231">
        <v>33</v>
      </c>
      <c r="F20" s="231">
        <v>37</v>
      </c>
      <c r="G20" s="231">
        <v>41</v>
      </c>
      <c r="H20" s="231">
        <v>43</v>
      </c>
      <c r="I20" s="231">
        <v>45</v>
      </c>
      <c r="J20" s="232">
        <v>48</v>
      </c>
    </row>
    <row r="21" spans="1:13" x14ac:dyDescent="0.25">
      <c r="A21" s="273">
        <v>120.3</v>
      </c>
      <c r="B21" s="230">
        <v>33</v>
      </c>
      <c r="C21" s="231">
        <v>34</v>
      </c>
      <c r="D21" s="231">
        <v>37</v>
      </c>
      <c r="E21" s="231">
        <v>40</v>
      </c>
      <c r="F21" s="231">
        <v>41</v>
      </c>
      <c r="G21" s="231">
        <v>44</v>
      </c>
      <c r="H21" s="231">
        <v>45</v>
      </c>
      <c r="I21" s="231">
        <v>48</v>
      </c>
      <c r="J21" s="232">
        <v>51</v>
      </c>
    </row>
    <row r="22" spans="1:13" ht="15.75" thickBot="1" x14ac:dyDescent="0.3">
      <c r="A22" s="279">
        <v>150.30000000000001</v>
      </c>
      <c r="B22" s="233">
        <v>38</v>
      </c>
      <c r="C22" s="234">
        <v>40</v>
      </c>
      <c r="D22" s="234">
        <v>41</v>
      </c>
      <c r="E22" s="234">
        <v>44</v>
      </c>
      <c r="F22" s="234">
        <v>44</v>
      </c>
      <c r="G22" s="234">
        <v>46</v>
      </c>
      <c r="H22" s="234">
        <v>49</v>
      </c>
      <c r="I22" s="234">
        <v>53</v>
      </c>
      <c r="J22" s="235">
        <v>57</v>
      </c>
      <c r="K22" s="427"/>
    </row>
    <row r="26" spans="1:13" ht="18.75" x14ac:dyDescent="0.3">
      <c r="A26" s="18" t="s">
        <v>7</v>
      </c>
      <c r="B26" s="18"/>
      <c r="C26" s="19" t="s">
        <v>5</v>
      </c>
      <c r="D26" s="19" t="s">
        <v>8</v>
      </c>
    </row>
    <row r="27" spans="1:13" ht="15.75" thickBot="1" x14ac:dyDescent="0.3"/>
    <row r="28" spans="1:13" x14ac:dyDescent="0.25">
      <c r="A28" s="226"/>
      <c r="B28" s="183" t="s">
        <v>1</v>
      </c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4"/>
    </row>
    <row r="29" spans="1:13" ht="15.75" thickBot="1" x14ac:dyDescent="0.3">
      <c r="A29" s="185" t="s">
        <v>2</v>
      </c>
      <c r="B29" s="274">
        <v>8.4</v>
      </c>
      <c r="C29" s="274">
        <v>10.4</v>
      </c>
      <c r="D29" s="274">
        <v>12.4</v>
      </c>
      <c r="E29" s="274">
        <v>15.4</v>
      </c>
      <c r="F29" s="274">
        <v>20.399999999999999</v>
      </c>
      <c r="G29" s="274">
        <v>25.4</v>
      </c>
      <c r="H29" s="274">
        <v>30.4</v>
      </c>
      <c r="I29" s="274">
        <v>40.4</v>
      </c>
      <c r="J29" s="274">
        <v>50.4</v>
      </c>
      <c r="K29" s="274">
        <v>60.4</v>
      </c>
      <c r="L29" s="274">
        <v>80.400000000000006</v>
      </c>
      <c r="M29" s="275">
        <v>100.4</v>
      </c>
    </row>
    <row r="30" spans="1:13" x14ac:dyDescent="0.25">
      <c r="A30" s="205">
        <v>20.3</v>
      </c>
      <c r="B30" s="227">
        <v>14</v>
      </c>
      <c r="C30" s="228">
        <v>15</v>
      </c>
      <c r="D30" s="228">
        <v>15</v>
      </c>
      <c r="E30" s="228">
        <v>17</v>
      </c>
      <c r="F30" s="228">
        <v>26</v>
      </c>
      <c r="G30" s="228" t="s">
        <v>3</v>
      </c>
      <c r="H30" s="228" t="s">
        <v>3</v>
      </c>
      <c r="I30" s="228" t="s">
        <v>3</v>
      </c>
      <c r="J30" s="228" t="s">
        <v>3</v>
      </c>
      <c r="K30" s="228" t="s">
        <v>3</v>
      </c>
      <c r="L30" s="228" t="s">
        <v>3</v>
      </c>
      <c r="M30" s="229" t="s">
        <v>3</v>
      </c>
    </row>
    <row r="31" spans="1:13" x14ac:dyDescent="0.25">
      <c r="A31" s="273">
        <v>25.3</v>
      </c>
      <c r="B31" s="230">
        <v>15</v>
      </c>
      <c r="C31" s="231">
        <v>15</v>
      </c>
      <c r="D31" s="231">
        <v>18</v>
      </c>
      <c r="E31" s="231">
        <v>20</v>
      </c>
      <c r="F31" s="231">
        <v>25</v>
      </c>
      <c r="G31" s="231">
        <v>33</v>
      </c>
      <c r="H31" s="231" t="s">
        <v>3</v>
      </c>
      <c r="I31" s="231" t="s">
        <v>3</v>
      </c>
      <c r="J31" s="231" t="s">
        <v>3</v>
      </c>
      <c r="K31" s="231" t="s">
        <v>3</v>
      </c>
      <c r="L31" s="231" t="s">
        <v>3</v>
      </c>
      <c r="M31" s="232" t="s">
        <v>3</v>
      </c>
    </row>
    <row r="32" spans="1:13" x14ac:dyDescent="0.25">
      <c r="A32" s="273">
        <v>30.3</v>
      </c>
      <c r="B32" s="230">
        <v>17</v>
      </c>
      <c r="C32" s="231">
        <v>18</v>
      </c>
      <c r="D32" s="231">
        <v>22</v>
      </c>
      <c r="E32" s="231">
        <v>23</v>
      </c>
      <c r="F32" s="231">
        <v>28</v>
      </c>
      <c r="G32" s="231">
        <v>35</v>
      </c>
      <c r="H32" s="231">
        <v>44</v>
      </c>
      <c r="I32" s="231" t="s">
        <v>3</v>
      </c>
      <c r="J32" s="231" t="s">
        <v>3</v>
      </c>
      <c r="K32" s="231" t="s">
        <v>3</v>
      </c>
      <c r="L32" s="231" t="s">
        <v>3</v>
      </c>
      <c r="M32" s="232" t="s">
        <v>3</v>
      </c>
    </row>
    <row r="33" spans="1:14" x14ac:dyDescent="0.25">
      <c r="A33" s="273">
        <v>40.299999999999997</v>
      </c>
      <c r="B33" s="230">
        <v>19</v>
      </c>
      <c r="C33" s="231">
        <v>22</v>
      </c>
      <c r="D33" s="231">
        <v>26</v>
      </c>
      <c r="E33" s="231">
        <v>29</v>
      </c>
      <c r="F33" s="231">
        <v>36</v>
      </c>
      <c r="G33" s="231">
        <v>40</v>
      </c>
      <c r="H33" s="231">
        <v>45</v>
      </c>
      <c r="I33" s="231">
        <v>55</v>
      </c>
      <c r="J33" s="231" t="s">
        <v>3</v>
      </c>
      <c r="K33" s="231" t="s">
        <v>3</v>
      </c>
      <c r="L33" s="231" t="s">
        <v>3</v>
      </c>
      <c r="M33" s="232" t="s">
        <v>3</v>
      </c>
    </row>
    <row r="34" spans="1:14" x14ac:dyDescent="0.25">
      <c r="A34" s="273">
        <v>50.3</v>
      </c>
      <c r="B34" s="230">
        <v>25</v>
      </c>
      <c r="C34" s="231">
        <v>26</v>
      </c>
      <c r="D34" s="231">
        <v>33</v>
      </c>
      <c r="E34" s="231">
        <v>34</v>
      </c>
      <c r="F34" s="231">
        <v>38</v>
      </c>
      <c r="G34" s="231">
        <v>43</v>
      </c>
      <c r="H34" s="231">
        <v>53</v>
      </c>
      <c r="I34" s="231">
        <v>56</v>
      </c>
      <c r="J34" s="231">
        <v>68</v>
      </c>
      <c r="K34" s="231" t="s">
        <v>3</v>
      </c>
      <c r="L34" s="231" t="s">
        <v>3</v>
      </c>
      <c r="M34" s="232" t="s">
        <v>3</v>
      </c>
    </row>
    <row r="35" spans="1:14" x14ac:dyDescent="0.25">
      <c r="A35" s="273">
        <v>60.3</v>
      </c>
      <c r="B35" s="230">
        <v>28</v>
      </c>
      <c r="C35" s="231">
        <v>29</v>
      </c>
      <c r="D35" s="231">
        <v>37</v>
      </c>
      <c r="E35" s="231">
        <v>38</v>
      </c>
      <c r="F35" s="231">
        <v>44</v>
      </c>
      <c r="G35" s="231">
        <v>48</v>
      </c>
      <c r="H35" s="231">
        <v>56</v>
      </c>
      <c r="I35" s="231">
        <v>67</v>
      </c>
      <c r="J35" s="231">
        <v>74</v>
      </c>
      <c r="K35" s="231">
        <v>81</v>
      </c>
      <c r="L35" s="231" t="s">
        <v>3</v>
      </c>
      <c r="M35" s="232" t="s">
        <v>3</v>
      </c>
    </row>
    <row r="36" spans="1:14" x14ac:dyDescent="0.25">
      <c r="A36" s="273">
        <v>80.3</v>
      </c>
      <c r="B36" s="230">
        <v>33</v>
      </c>
      <c r="C36" s="231">
        <v>38</v>
      </c>
      <c r="D36" s="231">
        <v>45</v>
      </c>
      <c r="E36" s="231">
        <v>49</v>
      </c>
      <c r="F36" s="231">
        <v>50</v>
      </c>
      <c r="G36" s="231">
        <v>52</v>
      </c>
      <c r="H36" s="231">
        <v>69</v>
      </c>
      <c r="I36" s="231">
        <v>79</v>
      </c>
      <c r="J36" s="231">
        <v>87</v>
      </c>
      <c r="K36" s="231">
        <v>95</v>
      </c>
      <c r="L36" s="231">
        <v>126</v>
      </c>
      <c r="M36" s="232" t="s">
        <v>3</v>
      </c>
    </row>
    <row r="37" spans="1:14" x14ac:dyDescent="0.25">
      <c r="A37" s="273">
        <v>100.3</v>
      </c>
      <c r="B37" s="230">
        <v>45</v>
      </c>
      <c r="C37" s="231">
        <v>45</v>
      </c>
      <c r="D37" s="231">
        <v>48</v>
      </c>
      <c r="E37" s="231">
        <v>56</v>
      </c>
      <c r="F37" s="231">
        <v>57</v>
      </c>
      <c r="G37" s="231">
        <v>58</v>
      </c>
      <c r="H37" s="231">
        <v>78</v>
      </c>
      <c r="I37" s="231">
        <v>89</v>
      </c>
      <c r="J37" s="231">
        <v>97</v>
      </c>
      <c r="K37" s="231">
        <v>110</v>
      </c>
      <c r="L37" s="231">
        <v>145</v>
      </c>
      <c r="M37" s="232">
        <v>186</v>
      </c>
    </row>
    <row r="38" spans="1:14" x14ac:dyDescent="0.25">
      <c r="A38" s="273">
        <v>120.3</v>
      </c>
      <c r="B38" s="230">
        <v>49</v>
      </c>
      <c r="C38" s="231">
        <v>49</v>
      </c>
      <c r="D38" s="231">
        <v>51</v>
      </c>
      <c r="E38" s="231">
        <v>60</v>
      </c>
      <c r="F38" s="231">
        <v>61</v>
      </c>
      <c r="G38" s="231">
        <v>65</v>
      </c>
      <c r="H38" s="231">
        <v>87</v>
      </c>
      <c r="I38" s="231">
        <v>98</v>
      </c>
      <c r="J38" s="231">
        <v>110</v>
      </c>
      <c r="K38" s="231">
        <v>122</v>
      </c>
      <c r="L38" s="231">
        <v>163</v>
      </c>
      <c r="M38" s="232">
        <v>213</v>
      </c>
    </row>
    <row r="39" spans="1:14" x14ac:dyDescent="0.25">
      <c r="A39" s="273">
        <v>150.30000000000001</v>
      </c>
      <c r="B39" s="230">
        <v>52</v>
      </c>
      <c r="C39" s="231">
        <v>52</v>
      </c>
      <c r="D39" s="231">
        <v>56</v>
      </c>
      <c r="E39" s="231">
        <v>67</v>
      </c>
      <c r="F39" s="231">
        <v>72</v>
      </c>
      <c r="G39" s="231">
        <v>91</v>
      </c>
      <c r="H39" s="231">
        <v>97</v>
      </c>
      <c r="I39" s="231">
        <v>113</v>
      </c>
      <c r="J39" s="231">
        <v>128</v>
      </c>
      <c r="K39" s="231">
        <v>144</v>
      </c>
      <c r="L39" s="231">
        <v>193</v>
      </c>
      <c r="M39" s="232">
        <v>256</v>
      </c>
    </row>
    <row r="40" spans="1:14" x14ac:dyDescent="0.25">
      <c r="A40" s="273">
        <v>200.3</v>
      </c>
      <c r="B40" s="230">
        <v>60</v>
      </c>
      <c r="C40" s="231">
        <v>60</v>
      </c>
      <c r="D40" s="231">
        <v>66</v>
      </c>
      <c r="E40" s="231">
        <v>78</v>
      </c>
      <c r="F40" s="231">
        <v>80</v>
      </c>
      <c r="G40" s="231">
        <v>110</v>
      </c>
      <c r="H40" s="231">
        <v>118</v>
      </c>
      <c r="I40" s="231">
        <v>138</v>
      </c>
      <c r="J40" s="231">
        <v>157</v>
      </c>
      <c r="K40" s="231">
        <v>179</v>
      </c>
      <c r="L40" s="231">
        <v>241</v>
      </c>
      <c r="M40" s="232">
        <v>324</v>
      </c>
    </row>
    <row r="41" spans="1:14" x14ac:dyDescent="0.25">
      <c r="A41" s="273">
        <v>250.3</v>
      </c>
      <c r="B41" s="230">
        <v>68</v>
      </c>
      <c r="C41" s="231">
        <v>68</v>
      </c>
      <c r="D41" s="231">
        <v>74</v>
      </c>
      <c r="E41" s="231">
        <v>89</v>
      </c>
      <c r="F41" s="231">
        <v>91</v>
      </c>
      <c r="G41" s="231">
        <v>127</v>
      </c>
      <c r="H41" s="231">
        <v>137</v>
      </c>
      <c r="I41" s="231">
        <v>165</v>
      </c>
      <c r="J41" s="231">
        <v>187</v>
      </c>
      <c r="K41" s="231">
        <v>213</v>
      </c>
      <c r="L41" s="231">
        <v>289</v>
      </c>
      <c r="M41" s="232">
        <v>389</v>
      </c>
    </row>
    <row r="42" spans="1:14" x14ac:dyDescent="0.25">
      <c r="A42" s="273">
        <v>300.3</v>
      </c>
      <c r="B42" s="230">
        <v>76</v>
      </c>
      <c r="C42" s="231">
        <v>76</v>
      </c>
      <c r="D42" s="231">
        <v>84</v>
      </c>
      <c r="E42" s="231">
        <v>99</v>
      </c>
      <c r="F42" s="231">
        <v>102</v>
      </c>
      <c r="G42" s="231">
        <v>145</v>
      </c>
      <c r="H42" s="231">
        <v>158</v>
      </c>
      <c r="I42" s="231">
        <v>190</v>
      </c>
      <c r="J42" s="231">
        <v>216</v>
      </c>
      <c r="K42" s="231">
        <v>249</v>
      </c>
      <c r="L42" s="231">
        <v>337</v>
      </c>
      <c r="M42" s="232">
        <v>457</v>
      </c>
    </row>
    <row r="43" spans="1:14" ht="15.75" thickBot="1" x14ac:dyDescent="0.3">
      <c r="A43" s="279">
        <v>400.3</v>
      </c>
      <c r="B43" s="233">
        <v>91</v>
      </c>
      <c r="C43" s="234">
        <v>91</v>
      </c>
      <c r="D43" s="234">
        <v>102</v>
      </c>
      <c r="E43" s="234">
        <v>121</v>
      </c>
      <c r="F43" s="234">
        <v>126</v>
      </c>
      <c r="G43" s="234">
        <v>181</v>
      </c>
      <c r="H43" s="234">
        <v>197</v>
      </c>
      <c r="I43" s="234">
        <v>240</v>
      </c>
      <c r="J43" s="234">
        <v>274</v>
      </c>
      <c r="K43" s="234">
        <v>318</v>
      </c>
      <c r="L43" s="234">
        <v>434</v>
      </c>
      <c r="M43" s="235">
        <v>594</v>
      </c>
      <c r="N43" s="427"/>
    </row>
    <row r="47" spans="1:14" ht="18.75" x14ac:dyDescent="0.3">
      <c r="A47" s="18" t="s">
        <v>9</v>
      </c>
      <c r="B47" s="18"/>
      <c r="C47" s="19" t="s">
        <v>5</v>
      </c>
      <c r="D47" s="19" t="s">
        <v>10</v>
      </c>
    </row>
    <row r="48" spans="1:14" ht="15.75" thickBot="1" x14ac:dyDescent="0.3"/>
    <row r="49" spans="1:14" x14ac:dyDescent="0.25">
      <c r="A49" s="226"/>
      <c r="B49" s="183" t="s">
        <v>1</v>
      </c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4"/>
    </row>
    <row r="50" spans="1:14" ht="15.75" thickBot="1" x14ac:dyDescent="0.3">
      <c r="A50" s="185" t="s">
        <v>2</v>
      </c>
      <c r="B50" s="274">
        <v>8.4</v>
      </c>
      <c r="C50" s="274">
        <v>10.4</v>
      </c>
      <c r="D50" s="274">
        <v>12.4</v>
      </c>
      <c r="E50" s="274">
        <v>15.4</v>
      </c>
      <c r="F50" s="274">
        <v>20.399999999999999</v>
      </c>
      <c r="G50" s="274">
        <v>25.4</v>
      </c>
      <c r="H50" s="274">
        <v>30.4</v>
      </c>
      <c r="I50" s="274">
        <v>40.4</v>
      </c>
      <c r="J50" s="274">
        <v>50.4</v>
      </c>
      <c r="K50" s="274">
        <v>60.4</v>
      </c>
      <c r="L50" s="274">
        <v>80.400000000000006</v>
      </c>
      <c r="M50" s="275">
        <v>100.4</v>
      </c>
    </row>
    <row r="51" spans="1:14" x14ac:dyDescent="0.25">
      <c r="A51" s="205">
        <v>80.3</v>
      </c>
      <c r="B51" s="227">
        <v>58</v>
      </c>
      <c r="C51" s="228">
        <v>69</v>
      </c>
      <c r="D51" s="228">
        <v>84</v>
      </c>
      <c r="E51" s="228">
        <v>86</v>
      </c>
      <c r="F51" s="228">
        <v>101</v>
      </c>
      <c r="G51" s="228">
        <v>114</v>
      </c>
      <c r="H51" s="228">
        <v>122</v>
      </c>
      <c r="I51" s="228">
        <v>140</v>
      </c>
      <c r="J51" s="228">
        <v>153</v>
      </c>
      <c r="K51" s="228">
        <v>189</v>
      </c>
      <c r="L51" s="228">
        <v>235</v>
      </c>
      <c r="M51" s="229" t="s">
        <v>3</v>
      </c>
    </row>
    <row r="52" spans="1:14" x14ac:dyDescent="0.25">
      <c r="A52" s="273">
        <v>100.3</v>
      </c>
      <c r="B52" s="230">
        <v>79</v>
      </c>
      <c r="C52" s="231">
        <v>80</v>
      </c>
      <c r="D52" s="231">
        <v>92</v>
      </c>
      <c r="E52" s="231">
        <v>104</v>
      </c>
      <c r="F52" s="231">
        <v>115</v>
      </c>
      <c r="G52" s="231">
        <v>128</v>
      </c>
      <c r="H52" s="231">
        <v>136</v>
      </c>
      <c r="I52" s="231">
        <v>156</v>
      </c>
      <c r="J52" s="231">
        <v>173</v>
      </c>
      <c r="K52" s="231">
        <v>214</v>
      </c>
      <c r="L52" s="231">
        <v>279</v>
      </c>
      <c r="M52" s="232">
        <v>291</v>
      </c>
    </row>
    <row r="53" spans="1:14" x14ac:dyDescent="0.25">
      <c r="A53" s="273">
        <v>120.3</v>
      </c>
      <c r="B53" s="230">
        <v>101</v>
      </c>
      <c r="C53" s="231">
        <v>101</v>
      </c>
      <c r="D53" s="231">
        <v>109</v>
      </c>
      <c r="E53" s="231">
        <v>125</v>
      </c>
      <c r="F53" s="231">
        <v>125</v>
      </c>
      <c r="G53" s="231">
        <v>138</v>
      </c>
      <c r="H53" s="231">
        <v>149</v>
      </c>
      <c r="I53" s="231">
        <v>172</v>
      </c>
      <c r="J53" s="231">
        <v>191</v>
      </c>
      <c r="K53" s="231">
        <v>240</v>
      </c>
      <c r="L53" s="231">
        <v>314</v>
      </c>
      <c r="M53" s="232">
        <v>332</v>
      </c>
    </row>
    <row r="54" spans="1:14" x14ac:dyDescent="0.25">
      <c r="A54" s="273">
        <v>150.30000000000001</v>
      </c>
      <c r="B54" s="230">
        <v>110</v>
      </c>
      <c r="C54" s="231">
        <v>110</v>
      </c>
      <c r="D54" s="231">
        <v>118</v>
      </c>
      <c r="E54" s="231">
        <v>136</v>
      </c>
      <c r="F54" s="231">
        <v>137</v>
      </c>
      <c r="G54" s="231">
        <v>156</v>
      </c>
      <c r="H54" s="231">
        <v>167</v>
      </c>
      <c r="I54" s="231">
        <v>196</v>
      </c>
      <c r="J54" s="231">
        <v>220</v>
      </c>
      <c r="K54" s="231">
        <v>279</v>
      </c>
      <c r="L54" s="231">
        <v>371</v>
      </c>
      <c r="M54" s="232">
        <v>396</v>
      </c>
    </row>
    <row r="55" spans="1:14" x14ac:dyDescent="0.25">
      <c r="A55" s="273">
        <v>200.3</v>
      </c>
      <c r="B55" s="230">
        <v>122</v>
      </c>
      <c r="C55" s="231">
        <v>122</v>
      </c>
      <c r="D55" s="231">
        <v>134</v>
      </c>
      <c r="E55" s="231">
        <v>156</v>
      </c>
      <c r="F55" s="231">
        <v>158</v>
      </c>
      <c r="G55" s="231">
        <v>183</v>
      </c>
      <c r="H55" s="231">
        <v>198</v>
      </c>
      <c r="I55" s="231">
        <v>237</v>
      </c>
      <c r="J55" s="231">
        <v>270</v>
      </c>
      <c r="K55" s="231">
        <v>343</v>
      </c>
      <c r="L55" s="231">
        <v>462</v>
      </c>
      <c r="M55" s="232">
        <v>501</v>
      </c>
    </row>
    <row r="56" spans="1:14" x14ac:dyDescent="0.25">
      <c r="A56" s="273">
        <v>250.3</v>
      </c>
      <c r="B56" s="230">
        <v>135</v>
      </c>
      <c r="C56" s="231">
        <v>135</v>
      </c>
      <c r="D56" s="231">
        <v>150</v>
      </c>
      <c r="E56" s="231">
        <v>175</v>
      </c>
      <c r="F56" s="231">
        <v>181</v>
      </c>
      <c r="G56" s="231">
        <v>211</v>
      </c>
      <c r="H56" s="231">
        <v>230</v>
      </c>
      <c r="I56" s="231">
        <v>278</v>
      </c>
      <c r="J56" s="231">
        <v>318</v>
      </c>
      <c r="K56" s="231">
        <v>409</v>
      </c>
      <c r="L56" s="231">
        <v>552</v>
      </c>
      <c r="M56" s="232">
        <v>601</v>
      </c>
    </row>
    <row r="57" spans="1:14" x14ac:dyDescent="0.25">
      <c r="A57" s="273">
        <v>300.3</v>
      </c>
      <c r="B57" s="230">
        <v>149</v>
      </c>
      <c r="C57" s="231">
        <v>149</v>
      </c>
      <c r="D57" s="231">
        <v>166</v>
      </c>
      <c r="E57" s="231">
        <v>196</v>
      </c>
      <c r="F57" s="231">
        <v>202</v>
      </c>
      <c r="G57" s="231">
        <v>266</v>
      </c>
      <c r="H57" s="231">
        <v>291</v>
      </c>
      <c r="I57" s="231">
        <v>355</v>
      </c>
      <c r="J57" s="231">
        <v>406</v>
      </c>
      <c r="K57" s="231">
        <v>472</v>
      </c>
      <c r="L57" s="231">
        <v>643</v>
      </c>
      <c r="M57" s="232">
        <v>707</v>
      </c>
    </row>
    <row r="58" spans="1:14" x14ac:dyDescent="0.25">
      <c r="A58" s="273">
        <v>400.3</v>
      </c>
      <c r="B58" s="230">
        <v>175</v>
      </c>
      <c r="C58" s="231">
        <v>175</v>
      </c>
      <c r="D58" s="231">
        <v>197</v>
      </c>
      <c r="E58" s="231">
        <v>235</v>
      </c>
      <c r="F58" s="231">
        <v>247</v>
      </c>
      <c r="G58" s="231">
        <v>328</v>
      </c>
      <c r="H58" s="231">
        <v>360</v>
      </c>
      <c r="I58" s="231">
        <v>444</v>
      </c>
      <c r="J58" s="231">
        <v>515</v>
      </c>
      <c r="K58" s="231">
        <v>601</v>
      </c>
      <c r="L58" s="231">
        <v>826</v>
      </c>
      <c r="M58" s="232">
        <v>917</v>
      </c>
    </row>
    <row r="59" spans="1:14" x14ac:dyDescent="0.25">
      <c r="A59" s="311">
        <v>500.3</v>
      </c>
      <c r="B59" s="230">
        <v>201</v>
      </c>
      <c r="C59" s="231">
        <v>201</v>
      </c>
      <c r="D59" s="231">
        <v>229</v>
      </c>
      <c r="E59" s="231">
        <v>275</v>
      </c>
      <c r="F59" s="231">
        <v>290</v>
      </c>
      <c r="G59" s="231">
        <v>389</v>
      </c>
      <c r="H59" s="231">
        <v>432</v>
      </c>
      <c r="I59" s="231">
        <v>536</v>
      </c>
      <c r="J59" s="231">
        <v>623</v>
      </c>
      <c r="K59" s="231">
        <v>730</v>
      </c>
      <c r="L59" s="231">
        <v>1008</v>
      </c>
      <c r="M59" s="232">
        <v>1122</v>
      </c>
    </row>
    <row r="60" spans="1:14" ht="15.75" thickBot="1" x14ac:dyDescent="0.3">
      <c r="A60" s="312">
        <v>600.29999999999995</v>
      </c>
      <c r="B60" s="233">
        <v>227</v>
      </c>
      <c r="C60" s="234">
        <v>227</v>
      </c>
      <c r="D60" s="234">
        <v>290</v>
      </c>
      <c r="E60" s="234">
        <v>331</v>
      </c>
      <c r="F60" s="234">
        <v>334</v>
      </c>
      <c r="G60" s="234">
        <v>463</v>
      </c>
      <c r="H60" s="234">
        <v>501</v>
      </c>
      <c r="I60" s="234">
        <v>626</v>
      </c>
      <c r="J60" s="234">
        <v>730</v>
      </c>
      <c r="K60" s="234">
        <v>860</v>
      </c>
      <c r="L60" s="234">
        <v>1191</v>
      </c>
      <c r="M60" s="235">
        <v>1331</v>
      </c>
      <c r="N60" s="427"/>
    </row>
  </sheetData>
  <hyperlinks>
    <hyperlink ref="D5" r:id="rId1"/>
  </hyperlinks>
  <pageMargins left="0.23622047244094491" right="0.23622047244094491" top="0.74803149606299213" bottom="0.74803149606299213" header="0.31496062992125984" footer="0.31496062992125984"/>
  <pageSetup paperSize="9" orientation="landscape" r:id="rId2"/>
  <rowBreaks count="2" manualBreakCount="2">
    <brk id="23" max="16383" man="1"/>
    <brk id="4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workbookViewId="0">
      <selection activeCell="U31" sqref="U31"/>
    </sheetView>
  </sheetViews>
  <sheetFormatPr baseColWidth="10" defaultRowHeight="15" x14ac:dyDescent="0.25"/>
  <cols>
    <col min="2" max="20" width="9.5703125" customWidth="1"/>
  </cols>
  <sheetData>
    <row r="1" spans="1:20" s="23" customFormat="1" ht="18" x14ac:dyDescent="0.25">
      <c r="A1" s="26" t="s">
        <v>31</v>
      </c>
      <c r="E1" s="26" t="s">
        <v>25</v>
      </c>
      <c r="K1" s="23" t="s">
        <v>62</v>
      </c>
    </row>
    <row r="2" spans="1:20" s="23" customFormat="1" x14ac:dyDescent="0.25">
      <c r="K2" s="23" t="s">
        <v>63</v>
      </c>
    </row>
    <row r="3" spans="1:20" s="23" customFormat="1" x14ac:dyDescent="0.25">
      <c r="K3" s="23" t="s">
        <v>64</v>
      </c>
      <c r="N3" s="113" t="s">
        <v>65</v>
      </c>
    </row>
    <row r="4" spans="1:20" s="23" customFormat="1" ht="18.75" x14ac:dyDescent="0.3">
      <c r="A4" s="18" t="s">
        <v>5</v>
      </c>
      <c r="B4" s="18" t="s">
        <v>26</v>
      </c>
      <c r="C4" s="19"/>
      <c r="D4" s="19"/>
      <c r="K4" s="114" t="s">
        <v>66</v>
      </c>
    </row>
    <row r="5" spans="1:20" ht="15.75" thickBot="1" x14ac:dyDescent="0.3"/>
    <row r="6" spans="1:20" x14ac:dyDescent="0.25">
      <c r="A6" s="433" t="s">
        <v>32</v>
      </c>
      <c r="B6" s="313" t="s">
        <v>1</v>
      </c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5"/>
    </row>
    <row r="7" spans="1:20" ht="15.75" thickBot="1" x14ac:dyDescent="0.3">
      <c r="A7" s="434" t="s">
        <v>2</v>
      </c>
      <c r="B7" s="316">
        <v>4.2</v>
      </c>
      <c r="C7" s="317">
        <v>5.2</v>
      </c>
      <c r="D7" s="317">
        <v>6.2</v>
      </c>
      <c r="E7" s="317">
        <v>8.1999999999999993</v>
      </c>
      <c r="F7" s="317">
        <v>10.4</v>
      </c>
      <c r="G7" s="317">
        <v>12.4</v>
      </c>
      <c r="H7" s="317">
        <v>15.4</v>
      </c>
      <c r="I7" s="317">
        <v>16.399999999999999</v>
      </c>
      <c r="J7" s="317">
        <v>20.399999999999999</v>
      </c>
      <c r="K7" s="317">
        <v>25.4</v>
      </c>
      <c r="L7" s="317">
        <v>30.4</v>
      </c>
      <c r="M7" s="317">
        <v>32.4</v>
      </c>
      <c r="N7" s="317">
        <v>40.4</v>
      </c>
      <c r="O7" s="317">
        <v>50.4</v>
      </c>
      <c r="P7" s="317">
        <v>60.4</v>
      </c>
      <c r="Q7" s="317">
        <v>70.400000000000006</v>
      </c>
      <c r="R7" s="317">
        <v>80.400000000000006</v>
      </c>
      <c r="S7" s="317">
        <v>90.4</v>
      </c>
      <c r="T7" s="318">
        <v>100.4</v>
      </c>
    </row>
    <row r="8" spans="1:20" x14ac:dyDescent="0.25">
      <c r="A8" s="319">
        <v>20.3</v>
      </c>
      <c r="B8" s="159" t="s">
        <v>3</v>
      </c>
      <c r="C8" s="160" t="s">
        <v>3</v>
      </c>
      <c r="D8" s="160">
        <v>25</v>
      </c>
      <c r="E8" s="160">
        <v>26</v>
      </c>
      <c r="F8" s="160">
        <v>28</v>
      </c>
      <c r="G8" s="160">
        <v>32</v>
      </c>
      <c r="H8" s="160">
        <v>36</v>
      </c>
      <c r="I8" s="160" t="s">
        <v>3</v>
      </c>
      <c r="J8" s="160" t="s">
        <v>3</v>
      </c>
      <c r="K8" s="160" t="s">
        <v>3</v>
      </c>
      <c r="L8" s="160" t="s">
        <v>3</v>
      </c>
      <c r="M8" s="160" t="s">
        <v>3</v>
      </c>
      <c r="N8" s="160" t="s">
        <v>3</v>
      </c>
      <c r="O8" s="160" t="s">
        <v>3</v>
      </c>
      <c r="P8" s="160" t="s">
        <v>3</v>
      </c>
      <c r="Q8" s="160" t="s">
        <v>3</v>
      </c>
      <c r="R8" s="160" t="s">
        <v>3</v>
      </c>
      <c r="S8" s="160" t="s">
        <v>3</v>
      </c>
      <c r="T8" s="161" t="s">
        <v>3</v>
      </c>
    </row>
    <row r="9" spans="1:20" x14ac:dyDescent="0.25">
      <c r="A9" s="323">
        <v>25.3</v>
      </c>
      <c r="B9" s="163" t="s">
        <v>3</v>
      </c>
      <c r="C9" s="164" t="s">
        <v>3</v>
      </c>
      <c r="D9" s="164">
        <v>26</v>
      </c>
      <c r="E9" s="164">
        <v>28</v>
      </c>
      <c r="F9" s="164">
        <v>29</v>
      </c>
      <c r="G9" s="164">
        <v>34</v>
      </c>
      <c r="H9" s="164">
        <v>40</v>
      </c>
      <c r="I9" s="164">
        <v>43</v>
      </c>
      <c r="J9" s="164">
        <v>46</v>
      </c>
      <c r="K9" s="164" t="s">
        <v>3</v>
      </c>
      <c r="L9" s="164" t="s">
        <v>3</v>
      </c>
      <c r="M9" s="164" t="s">
        <v>3</v>
      </c>
      <c r="N9" s="164" t="s">
        <v>3</v>
      </c>
      <c r="O9" s="164" t="s">
        <v>3</v>
      </c>
      <c r="P9" s="164" t="s">
        <v>3</v>
      </c>
      <c r="Q9" s="164" t="s">
        <v>3</v>
      </c>
      <c r="R9" s="164" t="s">
        <v>3</v>
      </c>
      <c r="S9" s="164" t="s">
        <v>3</v>
      </c>
      <c r="T9" s="165" t="s">
        <v>3</v>
      </c>
    </row>
    <row r="10" spans="1:20" x14ac:dyDescent="0.25">
      <c r="A10" s="323">
        <v>30.3</v>
      </c>
      <c r="B10" s="163" t="s">
        <v>3</v>
      </c>
      <c r="C10" s="164" t="s">
        <v>3</v>
      </c>
      <c r="D10" s="164">
        <v>29</v>
      </c>
      <c r="E10" s="164">
        <v>30</v>
      </c>
      <c r="F10" s="164">
        <v>31</v>
      </c>
      <c r="G10" s="164">
        <v>36</v>
      </c>
      <c r="H10" s="164">
        <v>41</v>
      </c>
      <c r="I10" s="164">
        <v>46</v>
      </c>
      <c r="J10" s="164">
        <v>48</v>
      </c>
      <c r="K10" s="164">
        <v>59</v>
      </c>
      <c r="L10" s="164" t="s">
        <v>3</v>
      </c>
      <c r="M10" s="164" t="s">
        <v>3</v>
      </c>
      <c r="N10" s="164" t="s">
        <v>3</v>
      </c>
      <c r="O10" s="164" t="s">
        <v>3</v>
      </c>
      <c r="P10" s="164" t="s">
        <v>3</v>
      </c>
      <c r="Q10" s="164" t="s">
        <v>3</v>
      </c>
      <c r="R10" s="164" t="s">
        <v>3</v>
      </c>
      <c r="S10" s="164" t="s">
        <v>3</v>
      </c>
      <c r="T10" s="165" t="s">
        <v>3</v>
      </c>
    </row>
    <row r="11" spans="1:20" x14ac:dyDescent="0.25">
      <c r="A11" s="323">
        <v>32.299999999999997</v>
      </c>
      <c r="B11" s="163" t="s">
        <v>3</v>
      </c>
      <c r="C11" s="164" t="s">
        <v>3</v>
      </c>
      <c r="D11" s="164">
        <v>27</v>
      </c>
      <c r="E11" s="164">
        <v>28</v>
      </c>
      <c r="F11" s="164">
        <v>33</v>
      </c>
      <c r="G11" s="164">
        <v>39</v>
      </c>
      <c r="H11" s="164">
        <v>39</v>
      </c>
      <c r="I11" s="164">
        <v>48</v>
      </c>
      <c r="J11" s="164">
        <v>51</v>
      </c>
      <c r="K11" s="164">
        <v>58</v>
      </c>
      <c r="L11" s="164" t="s">
        <v>3</v>
      </c>
      <c r="M11" s="164" t="s">
        <v>3</v>
      </c>
      <c r="N11" s="164" t="s">
        <v>3</v>
      </c>
      <c r="O11" s="164" t="s">
        <v>3</v>
      </c>
      <c r="P11" s="164" t="s">
        <v>3</v>
      </c>
      <c r="Q11" s="164" t="s">
        <v>3</v>
      </c>
      <c r="R11" s="164" t="s">
        <v>3</v>
      </c>
      <c r="S11" s="164" t="s">
        <v>3</v>
      </c>
      <c r="T11" s="165" t="s">
        <v>3</v>
      </c>
    </row>
    <row r="12" spans="1:20" x14ac:dyDescent="0.25">
      <c r="A12" s="323">
        <v>40.299999999999997</v>
      </c>
      <c r="B12" s="163">
        <v>29</v>
      </c>
      <c r="C12" s="164">
        <v>31</v>
      </c>
      <c r="D12" s="164">
        <v>32</v>
      </c>
      <c r="E12" s="164">
        <v>35</v>
      </c>
      <c r="F12" s="164">
        <v>38</v>
      </c>
      <c r="G12" s="164">
        <v>44</v>
      </c>
      <c r="H12" s="164">
        <v>48</v>
      </c>
      <c r="I12" s="164">
        <v>52</v>
      </c>
      <c r="J12" s="164">
        <v>55</v>
      </c>
      <c r="K12" s="164">
        <v>70</v>
      </c>
      <c r="L12" s="164">
        <v>78</v>
      </c>
      <c r="M12" s="164" t="s">
        <v>3</v>
      </c>
      <c r="N12" s="164" t="s">
        <v>3</v>
      </c>
      <c r="O12" s="164" t="s">
        <v>3</v>
      </c>
      <c r="P12" s="164" t="s">
        <v>3</v>
      </c>
      <c r="Q12" s="164" t="s">
        <v>3</v>
      </c>
      <c r="R12" s="164" t="s">
        <v>3</v>
      </c>
      <c r="S12" s="164" t="s">
        <v>3</v>
      </c>
      <c r="T12" s="165" t="s">
        <v>3</v>
      </c>
    </row>
    <row r="13" spans="1:20" x14ac:dyDescent="0.25">
      <c r="A13" s="327">
        <v>50.3</v>
      </c>
      <c r="B13" s="163">
        <v>33</v>
      </c>
      <c r="C13" s="164">
        <v>34</v>
      </c>
      <c r="D13" s="164">
        <v>36</v>
      </c>
      <c r="E13" s="164">
        <v>40</v>
      </c>
      <c r="F13" s="164">
        <v>46</v>
      </c>
      <c r="G13" s="164">
        <v>50</v>
      </c>
      <c r="H13" s="164">
        <v>55</v>
      </c>
      <c r="I13" s="164">
        <v>58</v>
      </c>
      <c r="J13" s="164">
        <v>66</v>
      </c>
      <c r="K13" s="164">
        <v>74</v>
      </c>
      <c r="L13" s="164">
        <v>87</v>
      </c>
      <c r="M13" s="164">
        <v>91</v>
      </c>
      <c r="N13" s="164">
        <v>106</v>
      </c>
      <c r="O13" s="164" t="s">
        <v>3</v>
      </c>
      <c r="P13" s="164" t="s">
        <v>3</v>
      </c>
      <c r="Q13" s="164" t="s">
        <v>3</v>
      </c>
      <c r="R13" s="164" t="s">
        <v>3</v>
      </c>
      <c r="S13" s="164" t="s">
        <v>3</v>
      </c>
      <c r="T13" s="165" t="s">
        <v>3</v>
      </c>
    </row>
    <row r="14" spans="1:20" x14ac:dyDescent="0.25">
      <c r="A14" s="328">
        <v>60.3</v>
      </c>
      <c r="B14" s="163">
        <v>38</v>
      </c>
      <c r="C14" s="164">
        <v>40</v>
      </c>
      <c r="D14" s="164">
        <v>42</v>
      </c>
      <c r="E14" s="164">
        <v>45</v>
      </c>
      <c r="F14" s="164">
        <v>52</v>
      </c>
      <c r="G14" s="164">
        <v>58</v>
      </c>
      <c r="H14" s="164">
        <v>60</v>
      </c>
      <c r="I14" s="164">
        <v>67</v>
      </c>
      <c r="J14" s="164">
        <v>73</v>
      </c>
      <c r="K14" s="164">
        <v>79</v>
      </c>
      <c r="L14" s="164">
        <v>93</v>
      </c>
      <c r="M14" s="164">
        <v>99</v>
      </c>
      <c r="N14" s="164">
        <v>110</v>
      </c>
      <c r="O14" s="164">
        <v>132</v>
      </c>
      <c r="P14" s="164" t="s">
        <v>3</v>
      </c>
      <c r="Q14" s="164" t="s">
        <v>3</v>
      </c>
      <c r="R14" s="164" t="s">
        <v>3</v>
      </c>
      <c r="S14" s="164" t="s">
        <v>3</v>
      </c>
      <c r="T14" s="165" t="s">
        <v>3</v>
      </c>
    </row>
    <row r="15" spans="1:20" x14ac:dyDescent="0.25">
      <c r="A15" s="328">
        <v>63.3</v>
      </c>
      <c r="B15" s="163">
        <v>41</v>
      </c>
      <c r="C15" s="164">
        <v>42</v>
      </c>
      <c r="D15" s="164">
        <v>44</v>
      </c>
      <c r="E15" s="164">
        <v>48</v>
      </c>
      <c r="F15" s="164">
        <v>54</v>
      </c>
      <c r="G15" s="164">
        <v>59</v>
      </c>
      <c r="H15" s="164">
        <v>56</v>
      </c>
      <c r="I15" s="164">
        <v>72</v>
      </c>
      <c r="J15" s="164">
        <v>78</v>
      </c>
      <c r="K15" s="164">
        <v>87</v>
      </c>
      <c r="L15" s="164">
        <v>89</v>
      </c>
      <c r="M15" s="164">
        <v>101</v>
      </c>
      <c r="N15" s="164">
        <v>114</v>
      </c>
      <c r="O15" s="164">
        <v>137</v>
      </c>
      <c r="P15" s="164" t="s">
        <v>3</v>
      </c>
      <c r="Q15" s="164" t="s">
        <v>3</v>
      </c>
      <c r="R15" s="164" t="s">
        <v>3</v>
      </c>
      <c r="S15" s="164" t="s">
        <v>3</v>
      </c>
      <c r="T15" s="165" t="s">
        <v>3</v>
      </c>
    </row>
    <row r="16" spans="1:20" x14ac:dyDescent="0.25">
      <c r="A16" s="328">
        <v>70.3</v>
      </c>
      <c r="B16" s="163">
        <v>43</v>
      </c>
      <c r="C16" s="164">
        <v>46</v>
      </c>
      <c r="D16" s="164">
        <v>49</v>
      </c>
      <c r="E16" s="164">
        <v>52</v>
      </c>
      <c r="F16" s="164">
        <v>59</v>
      </c>
      <c r="G16" s="164">
        <v>63</v>
      </c>
      <c r="H16" s="164">
        <v>72</v>
      </c>
      <c r="I16" s="164">
        <v>64</v>
      </c>
      <c r="J16" s="164">
        <v>83</v>
      </c>
      <c r="K16" s="164">
        <v>95</v>
      </c>
      <c r="L16" s="164">
        <v>107</v>
      </c>
      <c r="M16" s="164">
        <v>115</v>
      </c>
      <c r="N16" s="164">
        <v>121</v>
      </c>
      <c r="O16" s="164">
        <v>147</v>
      </c>
      <c r="P16" s="164">
        <v>169</v>
      </c>
      <c r="Q16" s="164" t="s">
        <v>3</v>
      </c>
      <c r="R16" s="164" t="s">
        <v>3</v>
      </c>
      <c r="S16" s="164" t="s">
        <v>3</v>
      </c>
      <c r="T16" s="165" t="s">
        <v>3</v>
      </c>
    </row>
    <row r="17" spans="1:21" x14ac:dyDescent="0.25">
      <c r="A17" s="328">
        <v>80.3</v>
      </c>
      <c r="B17" s="163">
        <v>48</v>
      </c>
      <c r="C17" s="164">
        <v>49</v>
      </c>
      <c r="D17" s="164">
        <v>54</v>
      </c>
      <c r="E17" s="164">
        <v>56</v>
      </c>
      <c r="F17" s="164">
        <v>66</v>
      </c>
      <c r="G17" s="164">
        <v>74</v>
      </c>
      <c r="H17" s="164">
        <v>78</v>
      </c>
      <c r="I17" s="164">
        <v>87</v>
      </c>
      <c r="J17" s="164">
        <v>93</v>
      </c>
      <c r="K17" s="164">
        <v>104</v>
      </c>
      <c r="L17" s="164">
        <v>119</v>
      </c>
      <c r="M17" s="164">
        <v>125</v>
      </c>
      <c r="N17" s="164">
        <v>136</v>
      </c>
      <c r="O17" s="164">
        <v>183</v>
      </c>
      <c r="P17" s="164">
        <v>203</v>
      </c>
      <c r="Q17" s="164">
        <v>237</v>
      </c>
      <c r="R17" s="164" t="s">
        <v>3</v>
      </c>
      <c r="S17" s="164" t="s">
        <v>3</v>
      </c>
      <c r="T17" s="165" t="s">
        <v>3</v>
      </c>
    </row>
    <row r="18" spans="1:21" x14ac:dyDescent="0.25">
      <c r="A18" s="328">
        <v>100.3</v>
      </c>
      <c r="B18" s="163">
        <v>64</v>
      </c>
      <c r="C18" s="164">
        <v>66</v>
      </c>
      <c r="D18" s="164">
        <v>70</v>
      </c>
      <c r="E18" s="164">
        <v>74</v>
      </c>
      <c r="F18" s="164">
        <v>79</v>
      </c>
      <c r="G18" s="164">
        <v>87</v>
      </c>
      <c r="H18" s="164">
        <v>92</v>
      </c>
      <c r="I18" s="164">
        <v>98</v>
      </c>
      <c r="J18" s="164">
        <v>109</v>
      </c>
      <c r="K18" s="164">
        <v>122</v>
      </c>
      <c r="L18" s="164">
        <v>140</v>
      </c>
      <c r="M18" s="164">
        <v>149</v>
      </c>
      <c r="N18" s="164">
        <v>178</v>
      </c>
      <c r="O18" s="164">
        <v>207</v>
      </c>
      <c r="P18" s="164">
        <v>241</v>
      </c>
      <c r="Q18" s="164">
        <v>254</v>
      </c>
      <c r="R18" s="164">
        <v>298</v>
      </c>
      <c r="S18" s="164" t="s">
        <v>3</v>
      </c>
      <c r="T18" s="165" t="s">
        <v>3</v>
      </c>
    </row>
    <row r="19" spans="1:21" x14ac:dyDescent="0.25">
      <c r="A19" s="328">
        <v>125.3</v>
      </c>
      <c r="B19" s="163" t="s">
        <v>3</v>
      </c>
      <c r="C19" s="164" t="s">
        <v>3</v>
      </c>
      <c r="D19" s="164">
        <v>82</v>
      </c>
      <c r="E19" s="164">
        <v>91</v>
      </c>
      <c r="F19" s="164">
        <v>105</v>
      </c>
      <c r="G19" s="164">
        <v>112</v>
      </c>
      <c r="H19" s="164">
        <v>131</v>
      </c>
      <c r="I19" s="164">
        <v>144</v>
      </c>
      <c r="J19" s="164">
        <v>161</v>
      </c>
      <c r="K19" s="164">
        <v>169</v>
      </c>
      <c r="L19" s="164">
        <v>180</v>
      </c>
      <c r="M19" s="164">
        <v>193</v>
      </c>
      <c r="N19" s="164">
        <v>209</v>
      </c>
      <c r="O19" s="164">
        <v>236</v>
      </c>
      <c r="P19" s="164">
        <v>249</v>
      </c>
      <c r="Q19" s="164">
        <v>285</v>
      </c>
      <c r="R19" s="164">
        <v>378</v>
      </c>
      <c r="S19" s="164" t="s">
        <v>3</v>
      </c>
      <c r="T19" s="165" t="s">
        <v>3</v>
      </c>
    </row>
    <row r="20" spans="1:21" x14ac:dyDescent="0.25">
      <c r="A20" s="328">
        <v>150.30000000000001</v>
      </c>
      <c r="B20" s="163" t="s">
        <v>3</v>
      </c>
      <c r="C20" s="164" t="s">
        <v>3</v>
      </c>
      <c r="D20" s="164">
        <v>112</v>
      </c>
      <c r="E20" s="164">
        <v>119</v>
      </c>
      <c r="F20" s="164">
        <v>129</v>
      </c>
      <c r="G20" s="164">
        <v>136</v>
      </c>
      <c r="H20" s="164">
        <v>145</v>
      </c>
      <c r="I20" s="164">
        <v>161</v>
      </c>
      <c r="J20" s="164">
        <v>169</v>
      </c>
      <c r="K20" s="164">
        <v>182</v>
      </c>
      <c r="L20" s="164">
        <v>209</v>
      </c>
      <c r="M20" s="164">
        <v>218</v>
      </c>
      <c r="N20" s="164">
        <v>254</v>
      </c>
      <c r="O20" s="164">
        <v>289</v>
      </c>
      <c r="P20" s="164">
        <v>345</v>
      </c>
      <c r="Q20" s="164">
        <v>397</v>
      </c>
      <c r="R20" s="164">
        <v>474</v>
      </c>
      <c r="S20" s="164">
        <v>550</v>
      </c>
      <c r="T20" s="165">
        <v>611</v>
      </c>
    </row>
    <row r="21" spans="1:21" x14ac:dyDescent="0.25">
      <c r="A21" s="328">
        <v>175.3</v>
      </c>
      <c r="B21" s="163" t="s">
        <v>3</v>
      </c>
      <c r="C21" s="164" t="s">
        <v>3</v>
      </c>
      <c r="D21" s="164">
        <v>111</v>
      </c>
      <c r="E21" s="164">
        <v>121</v>
      </c>
      <c r="F21" s="164">
        <v>129</v>
      </c>
      <c r="G21" s="164">
        <v>136</v>
      </c>
      <c r="H21" s="164">
        <v>147</v>
      </c>
      <c r="I21" s="164">
        <v>160</v>
      </c>
      <c r="J21" s="164">
        <v>173</v>
      </c>
      <c r="K21" s="164">
        <v>202</v>
      </c>
      <c r="L21" s="164">
        <v>223</v>
      </c>
      <c r="M21" s="164">
        <v>244</v>
      </c>
      <c r="N21" s="164">
        <v>276</v>
      </c>
      <c r="O21" s="164">
        <v>339</v>
      </c>
      <c r="P21" s="164">
        <v>371</v>
      </c>
      <c r="Q21" s="164">
        <v>403</v>
      </c>
      <c r="R21" s="164">
        <v>445</v>
      </c>
      <c r="S21" s="164">
        <v>511</v>
      </c>
      <c r="T21" s="165">
        <v>558</v>
      </c>
    </row>
    <row r="22" spans="1:21" x14ac:dyDescent="0.25">
      <c r="A22" s="328">
        <v>180.3</v>
      </c>
      <c r="B22" s="163" t="s">
        <v>3</v>
      </c>
      <c r="C22" s="164" t="s">
        <v>3</v>
      </c>
      <c r="D22" s="164">
        <v>129</v>
      </c>
      <c r="E22" s="164">
        <v>140</v>
      </c>
      <c r="F22" s="164">
        <v>148</v>
      </c>
      <c r="G22" s="164">
        <v>157</v>
      </c>
      <c r="H22" s="164">
        <v>172</v>
      </c>
      <c r="I22" s="164">
        <v>169</v>
      </c>
      <c r="J22" s="164">
        <v>205</v>
      </c>
      <c r="K22" s="164">
        <v>226</v>
      </c>
      <c r="L22" s="164">
        <v>258</v>
      </c>
      <c r="M22" s="164">
        <v>256</v>
      </c>
      <c r="N22" s="164">
        <v>315</v>
      </c>
      <c r="O22" s="164">
        <v>391</v>
      </c>
      <c r="P22" s="164">
        <v>442</v>
      </c>
      <c r="Q22" s="164">
        <v>521</v>
      </c>
      <c r="R22" s="164">
        <v>557</v>
      </c>
      <c r="S22" s="164">
        <v>593</v>
      </c>
      <c r="T22" s="165">
        <v>653</v>
      </c>
    </row>
    <row r="23" spans="1:21" x14ac:dyDescent="0.25">
      <c r="A23" s="328">
        <v>200.3</v>
      </c>
      <c r="B23" s="163" t="s">
        <v>3</v>
      </c>
      <c r="C23" s="164" t="s">
        <v>3</v>
      </c>
      <c r="D23" s="164">
        <v>148</v>
      </c>
      <c r="E23" s="164">
        <v>153</v>
      </c>
      <c r="F23" s="164">
        <v>161</v>
      </c>
      <c r="G23" s="164">
        <v>168</v>
      </c>
      <c r="H23" s="164">
        <v>187</v>
      </c>
      <c r="I23" s="164">
        <v>197</v>
      </c>
      <c r="J23" s="164">
        <v>220</v>
      </c>
      <c r="K23" s="164">
        <v>247</v>
      </c>
      <c r="L23" s="164">
        <v>280</v>
      </c>
      <c r="M23" s="164">
        <v>300</v>
      </c>
      <c r="N23" s="164">
        <v>351</v>
      </c>
      <c r="O23" s="164">
        <v>420</v>
      </c>
      <c r="P23" s="164">
        <v>496</v>
      </c>
      <c r="Q23" s="164">
        <v>568</v>
      </c>
      <c r="R23" s="164">
        <v>610</v>
      </c>
      <c r="S23" s="164">
        <v>653</v>
      </c>
      <c r="T23" s="165">
        <v>689</v>
      </c>
    </row>
    <row r="24" spans="1:21" x14ac:dyDescent="0.25">
      <c r="A24" s="328">
        <v>220.3</v>
      </c>
      <c r="B24" s="163" t="s">
        <v>3</v>
      </c>
      <c r="C24" s="164" t="s">
        <v>3</v>
      </c>
      <c r="D24" s="164" t="s">
        <v>3</v>
      </c>
      <c r="E24" s="164" t="s">
        <v>3</v>
      </c>
      <c r="F24" s="164">
        <v>179</v>
      </c>
      <c r="G24" s="164">
        <v>197</v>
      </c>
      <c r="H24" s="164">
        <v>198</v>
      </c>
      <c r="I24" s="164">
        <v>233</v>
      </c>
      <c r="J24" s="164">
        <v>262</v>
      </c>
      <c r="K24" s="164">
        <v>278</v>
      </c>
      <c r="L24" s="164">
        <v>307</v>
      </c>
      <c r="M24" s="164">
        <v>315</v>
      </c>
      <c r="N24" s="164">
        <v>373</v>
      </c>
      <c r="O24" s="164">
        <v>435</v>
      </c>
      <c r="P24" s="164">
        <v>557</v>
      </c>
      <c r="Q24" s="164">
        <v>593</v>
      </c>
      <c r="R24" s="164">
        <v>629</v>
      </c>
      <c r="S24" s="164">
        <v>702</v>
      </c>
      <c r="T24" s="165">
        <v>768</v>
      </c>
    </row>
    <row r="25" spans="1:21" x14ac:dyDescent="0.25">
      <c r="A25" s="328">
        <v>250.3</v>
      </c>
      <c r="B25" s="163" t="s">
        <v>3</v>
      </c>
      <c r="C25" s="164" t="s">
        <v>3</v>
      </c>
      <c r="D25" s="164" t="s">
        <v>3</v>
      </c>
      <c r="E25" s="164" t="s">
        <v>3</v>
      </c>
      <c r="F25" s="164">
        <v>193</v>
      </c>
      <c r="G25" s="164">
        <v>228</v>
      </c>
      <c r="H25" s="164">
        <v>257</v>
      </c>
      <c r="I25" s="164">
        <v>237</v>
      </c>
      <c r="J25" s="164">
        <v>275</v>
      </c>
      <c r="K25" s="164">
        <v>298</v>
      </c>
      <c r="L25" s="164">
        <v>343</v>
      </c>
      <c r="M25" s="164">
        <v>331</v>
      </c>
      <c r="N25" s="164">
        <v>393</v>
      </c>
      <c r="O25" s="164">
        <v>475</v>
      </c>
      <c r="P25" s="164">
        <v>599</v>
      </c>
      <c r="Q25" s="164">
        <v>653</v>
      </c>
      <c r="R25" s="164">
        <v>740</v>
      </c>
      <c r="S25" s="164" t="s">
        <v>3</v>
      </c>
      <c r="T25" s="165" t="s">
        <v>3</v>
      </c>
    </row>
    <row r="26" spans="1:21" x14ac:dyDescent="0.25">
      <c r="A26" s="328">
        <v>300.3</v>
      </c>
      <c r="B26" s="163" t="s">
        <v>3</v>
      </c>
      <c r="C26" s="164" t="s">
        <v>3</v>
      </c>
      <c r="D26" s="164" t="s">
        <v>3</v>
      </c>
      <c r="E26" s="164" t="s">
        <v>3</v>
      </c>
      <c r="F26" s="164">
        <v>223</v>
      </c>
      <c r="G26" s="164">
        <v>266</v>
      </c>
      <c r="H26" s="164">
        <v>286</v>
      </c>
      <c r="I26" s="164">
        <v>295</v>
      </c>
      <c r="J26" s="164">
        <v>307</v>
      </c>
      <c r="K26" s="164">
        <v>339</v>
      </c>
      <c r="L26" s="164">
        <v>390</v>
      </c>
      <c r="M26" s="164">
        <v>367</v>
      </c>
      <c r="N26" s="164">
        <v>450</v>
      </c>
      <c r="O26" s="164">
        <v>546</v>
      </c>
      <c r="P26" s="164">
        <v>641</v>
      </c>
      <c r="Q26" s="164">
        <v>719</v>
      </c>
      <c r="R26" s="164">
        <v>786</v>
      </c>
      <c r="S26" s="164" t="s">
        <v>3</v>
      </c>
      <c r="T26" s="165" t="s">
        <v>3</v>
      </c>
    </row>
    <row r="27" spans="1:21" x14ac:dyDescent="0.25">
      <c r="A27" s="328">
        <v>400.3</v>
      </c>
      <c r="B27" s="163" t="s">
        <v>3</v>
      </c>
      <c r="C27" s="164" t="s">
        <v>3</v>
      </c>
      <c r="D27" s="164" t="s">
        <v>3</v>
      </c>
      <c r="E27" s="164" t="s">
        <v>3</v>
      </c>
      <c r="F27" s="164">
        <v>298</v>
      </c>
      <c r="G27" s="164">
        <v>351</v>
      </c>
      <c r="H27" s="164">
        <v>381</v>
      </c>
      <c r="I27" s="164">
        <v>360</v>
      </c>
      <c r="J27" s="164">
        <v>409</v>
      </c>
      <c r="K27" s="164">
        <v>464</v>
      </c>
      <c r="L27" s="164">
        <v>518</v>
      </c>
      <c r="M27" s="164">
        <v>504</v>
      </c>
      <c r="N27" s="164">
        <v>599</v>
      </c>
      <c r="O27" s="164">
        <v>720</v>
      </c>
      <c r="P27" s="164">
        <v>847</v>
      </c>
      <c r="Q27" s="164" t="s">
        <v>3</v>
      </c>
      <c r="R27" s="164" t="s">
        <v>3</v>
      </c>
      <c r="S27" s="164" t="s">
        <v>3</v>
      </c>
      <c r="T27" s="165" t="s">
        <v>3</v>
      </c>
    </row>
    <row r="28" spans="1:21" ht="15.75" thickBot="1" x14ac:dyDescent="0.3">
      <c r="A28" s="329">
        <v>500.3</v>
      </c>
      <c r="B28" s="170" t="s">
        <v>3</v>
      </c>
      <c r="C28" s="171" t="s">
        <v>3</v>
      </c>
      <c r="D28" s="171" t="s">
        <v>3</v>
      </c>
      <c r="E28" s="171" t="s">
        <v>3</v>
      </c>
      <c r="F28" s="171">
        <v>369</v>
      </c>
      <c r="G28" s="171">
        <v>440</v>
      </c>
      <c r="H28" s="171">
        <v>475</v>
      </c>
      <c r="I28" s="171">
        <v>451</v>
      </c>
      <c r="J28" s="171">
        <v>512</v>
      </c>
      <c r="K28" s="171">
        <v>564</v>
      </c>
      <c r="L28" s="171">
        <v>649</v>
      </c>
      <c r="M28" s="171">
        <v>626</v>
      </c>
      <c r="N28" s="171">
        <v>744</v>
      </c>
      <c r="O28" s="171">
        <v>851</v>
      </c>
      <c r="P28" s="171">
        <v>1064</v>
      </c>
      <c r="Q28" s="171" t="s">
        <v>3</v>
      </c>
      <c r="R28" s="171" t="s">
        <v>3</v>
      </c>
      <c r="S28" s="171" t="s">
        <v>3</v>
      </c>
      <c r="T28" s="172" t="s">
        <v>3</v>
      </c>
      <c r="U28" s="427"/>
    </row>
    <row r="29" spans="1:21" ht="15.75" thickBot="1" x14ac:dyDescent="0.3">
      <c r="A29" s="353"/>
      <c r="B29" s="354"/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</row>
    <row r="30" spans="1:21" x14ac:dyDescent="0.25">
      <c r="A30" s="174" t="s">
        <v>27</v>
      </c>
      <c r="B30" s="350"/>
      <c r="C30" s="355"/>
      <c r="D30" s="176"/>
      <c r="E30" s="344">
        <v>10.4</v>
      </c>
      <c r="F30" s="344">
        <v>12.4</v>
      </c>
      <c r="G30" s="344">
        <v>15.4</v>
      </c>
      <c r="H30" s="344">
        <v>16.399999999999999</v>
      </c>
      <c r="I30" s="344">
        <v>20.399999999999999</v>
      </c>
      <c r="J30" s="344">
        <v>25.4</v>
      </c>
      <c r="K30" s="344">
        <v>30.4</v>
      </c>
      <c r="L30" s="344">
        <v>32.4</v>
      </c>
      <c r="M30" s="344">
        <v>40.4</v>
      </c>
      <c r="N30" s="344">
        <v>50.4</v>
      </c>
      <c r="O30" s="344">
        <v>60.4</v>
      </c>
      <c r="P30" s="344">
        <v>70.400000000000006</v>
      </c>
      <c r="Q30" s="344">
        <v>80.400000000000006</v>
      </c>
      <c r="R30" s="344">
        <v>100.4</v>
      </c>
      <c r="S30" s="344">
        <v>120.4</v>
      </c>
      <c r="T30" s="351">
        <v>150.4</v>
      </c>
    </row>
    <row r="31" spans="1:21" ht="15.75" thickBot="1" x14ac:dyDescent="0.3">
      <c r="A31" s="179" t="s">
        <v>28</v>
      </c>
      <c r="B31" s="180"/>
      <c r="C31" s="181"/>
      <c r="D31" s="181"/>
      <c r="E31" s="171">
        <v>35</v>
      </c>
      <c r="F31" s="171">
        <v>36</v>
      </c>
      <c r="G31" s="171">
        <v>41</v>
      </c>
      <c r="H31" s="171">
        <v>42</v>
      </c>
      <c r="I31" s="171">
        <v>46</v>
      </c>
      <c r="J31" s="171">
        <v>60</v>
      </c>
      <c r="K31" s="171">
        <v>78</v>
      </c>
      <c r="L31" s="171">
        <v>80</v>
      </c>
      <c r="M31" s="171">
        <v>93</v>
      </c>
      <c r="N31" s="171">
        <v>127</v>
      </c>
      <c r="O31" s="171">
        <v>156</v>
      </c>
      <c r="P31" s="171">
        <v>184</v>
      </c>
      <c r="Q31" s="171">
        <v>261</v>
      </c>
      <c r="R31" s="171">
        <v>376</v>
      </c>
      <c r="S31" s="171">
        <v>551</v>
      </c>
      <c r="T31" s="172">
        <v>811</v>
      </c>
      <c r="U31" s="427"/>
    </row>
  </sheetData>
  <mergeCells count="1">
    <mergeCell ref="A6:A7"/>
  </mergeCells>
  <hyperlinks>
    <hyperlink ref="N3" r:id="rId1"/>
  </hyperlinks>
  <pageMargins left="0.25" right="0.25" top="0.75" bottom="0.75" header="0.3" footer="0.3"/>
  <pageSetup paperSize="9" scale="74" orientation="landscape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1"/>
  <sheetViews>
    <sheetView zoomScaleNormal="100" workbookViewId="0">
      <selection activeCell="F9" sqref="F9"/>
    </sheetView>
  </sheetViews>
  <sheetFormatPr baseColWidth="10" defaultRowHeight="15" x14ac:dyDescent="0.25"/>
  <cols>
    <col min="2" max="19" width="9.28515625" customWidth="1"/>
  </cols>
  <sheetData>
    <row r="1" spans="1:14" s="23" customFormat="1" ht="18" x14ac:dyDescent="0.25">
      <c r="A1" s="26" t="s">
        <v>34</v>
      </c>
      <c r="E1" s="26" t="s">
        <v>25</v>
      </c>
    </row>
    <row r="2" spans="1:14" s="23" customFormat="1" x14ac:dyDescent="0.25"/>
    <row r="3" spans="1:14" s="23" customFormat="1" x14ac:dyDescent="0.25">
      <c r="A3" s="23" t="s">
        <v>62</v>
      </c>
    </row>
    <row r="4" spans="1:14" s="23" customFormat="1" x14ac:dyDescent="0.25">
      <c r="A4" s="23" t="s">
        <v>63</v>
      </c>
      <c r="J4" s="114"/>
    </row>
    <row r="5" spans="1:14" s="23" customFormat="1" x14ac:dyDescent="0.25">
      <c r="A5" s="23" t="s">
        <v>64</v>
      </c>
      <c r="D5" s="113" t="s">
        <v>65</v>
      </c>
      <c r="J5" s="114"/>
      <c r="N5" s="113"/>
    </row>
    <row r="6" spans="1:14" s="23" customFormat="1" x14ac:dyDescent="0.25">
      <c r="A6" s="114" t="s">
        <v>66</v>
      </c>
      <c r="D6" s="113"/>
      <c r="J6" s="114"/>
      <c r="N6" s="113"/>
    </row>
    <row r="7" spans="1:14" s="23" customFormat="1" x14ac:dyDescent="0.25">
      <c r="J7" s="114"/>
      <c r="N7" s="113"/>
    </row>
    <row r="8" spans="1:14" s="23" customFormat="1" x14ac:dyDescent="0.25">
      <c r="J8" s="114"/>
      <c r="N8" s="113"/>
    </row>
    <row r="9" spans="1:14" s="23" customFormat="1" ht="18.75" x14ac:dyDescent="0.3">
      <c r="A9" s="18" t="s">
        <v>5</v>
      </c>
      <c r="B9" s="18" t="s">
        <v>33</v>
      </c>
      <c r="C9" s="19"/>
      <c r="D9" s="19"/>
      <c r="F9" s="102" t="s">
        <v>18</v>
      </c>
      <c r="G9" s="101"/>
    </row>
    <row r="10" spans="1:14" ht="15.75" thickBot="1" x14ac:dyDescent="0.3"/>
    <row r="11" spans="1:14" x14ac:dyDescent="0.25">
      <c r="A11" s="433" t="s">
        <v>77</v>
      </c>
      <c r="B11" s="449" t="s">
        <v>1</v>
      </c>
      <c r="C11" s="314"/>
      <c r="D11" s="314"/>
      <c r="E11" s="314"/>
      <c r="F11" s="314"/>
      <c r="G11" s="314"/>
      <c r="H11" s="314"/>
      <c r="I11" s="314"/>
      <c r="J11" s="314"/>
      <c r="K11" s="315"/>
    </row>
    <row r="12" spans="1:14" ht="15.75" thickBot="1" x14ac:dyDescent="0.3">
      <c r="A12" s="434"/>
      <c r="B12" s="316">
        <v>10.4</v>
      </c>
      <c r="C12" s="317">
        <v>12.4</v>
      </c>
      <c r="D12" s="335">
        <v>15.4</v>
      </c>
      <c r="E12" s="335">
        <v>16.399999999999999</v>
      </c>
      <c r="F12" s="335">
        <v>20.399999999999999</v>
      </c>
      <c r="G12" s="335">
        <v>25.4</v>
      </c>
      <c r="H12" s="335">
        <v>30.4</v>
      </c>
      <c r="I12" s="317">
        <v>32.4</v>
      </c>
      <c r="J12" s="317">
        <v>40.4</v>
      </c>
      <c r="K12" s="318">
        <v>50.4</v>
      </c>
    </row>
    <row r="13" spans="1:14" x14ac:dyDescent="0.25">
      <c r="A13" s="456">
        <v>12.3</v>
      </c>
      <c r="B13" s="451">
        <v>24</v>
      </c>
      <c r="C13" s="160"/>
      <c r="D13" s="160"/>
      <c r="E13" s="160"/>
      <c r="F13" s="160"/>
      <c r="G13" s="160"/>
      <c r="H13" s="160"/>
      <c r="I13" s="160"/>
      <c r="J13" s="160"/>
      <c r="K13" s="161"/>
    </row>
    <row r="14" spans="1:14" x14ac:dyDescent="0.25">
      <c r="A14" s="457">
        <v>15.3</v>
      </c>
      <c r="B14" s="452">
        <v>23</v>
      </c>
      <c r="C14" s="164">
        <v>25</v>
      </c>
      <c r="D14" s="164"/>
      <c r="E14" s="164"/>
      <c r="F14" s="164"/>
      <c r="G14" s="164"/>
      <c r="H14" s="164"/>
      <c r="I14" s="164"/>
      <c r="J14" s="164"/>
      <c r="K14" s="165"/>
    </row>
    <row r="15" spans="1:14" x14ac:dyDescent="0.25">
      <c r="A15" s="457">
        <v>16.3</v>
      </c>
      <c r="B15" s="453">
        <v>26</v>
      </c>
      <c r="C15" s="362">
        <v>27</v>
      </c>
      <c r="D15" s="362">
        <v>30</v>
      </c>
      <c r="E15" s="164"/>
      <c r="F15" s="164"/>
      <c r="G15" s="164"/>
      <c r="H15" s="164"/>
      <c r="I15" s="164"/>
      <c r="J15" s="164"/>
      <c r="K15" s="165"/>
    </row>
    <row r="16" spans="1:14" x14ac:dyDescent="0.25">
      <c r="A16" s="458">
        <v>20.3</v>
      </c>
      <c r="B16" s="454">
        <v>25</v>
      </c>
      <c r="C16" s="325">
        <v>29</v>
      </c>
      <c r="D16" s="164">
        <v>39</v>
      </c>
      <c r="E16" s="362">
        <v>31</v>
      </c>
      <c r="F16" s="164"/>
      <c r="G16" s="164"/>
      <c r="H16" s="164"/>
      <c r="I16" s="164"/>
      <c r="J16" s="164"/>
      <c r="K16" s="165"/>
    </row>
    <row r="17" spans="1:23" x14ac:dyDescent="0.25">
      <c r="A17" s="457">
        <v>25.3</v>
      </c>
      <c r="B17" s="454">
        <v>29</v>
      </c>
      <c r="C17" s="325">
        <v>31</v>
      </c>
      <c r="D17" s="164">
        <v>44</v>
      </c>
      <c r="E17" s="362">
        <v>43</v>
      </c>
      <c r="F17" s="325">
        <v>45</v>
      </c>
      <c r="G17" s="164"/>
      <c r="H17" s="164"/>
      <c r="I17" s="164"/>
      <c r="J17" s="164"/>
      <c r="K17" s="165"/>
    </row>
    <row r="18" spans="1:23" x14ac:dyDescent="0.25">
      <c r="A18" s="457">
        <v>30.3</v>
      </c>
      <c r="B18" s="454">
        <v>31</v>
      </c>
      <c r="C18" s="325">
        <v>39</v>
      </c>
      <c r="D18" s="164">
        <v>47</v>
      </c>
      <c r="E18" s="362">
        <v>47</v>
      </c>
      <c r="F18" s="325">
        <v>53</v>
      </c>
      <c r="G18" s="325">
        <v>65</v>
      </c>
      <c r="H18" s="164"/>
      <c r="I18" s="164"/>
      <c r="J18" s="164"/>
      <c r="K18" s="165"/>
    </row>
    <row r="19" spans="1:23" x14ac:dyDescent="0.25">
      <c r="A19" s="457">
        <v>32.299999999999997</v>
      </c>
      <c r="B19" s="453">
        <v>25</v>
      </c>
      <c r="C19" s="362">
        <v>32</v>
      </c>
      <c r="D19" s="164"/>
      <c r="E19" s="362">
        <v>37</v>
      </c>
      <c r="F19" s="362">
        <v>44</v>
      </c>
      <c r="G19" s="362">
        <v>55</v>
      </c>
      <c r="H19" s="164"/>
      <c r="I19" s="164"/>
      <c r="J19" s="164"/>
      <c r="K19" s="165"/>
    </row>
    <row r="20" spans="1:23" s="23" customFormat="1" x14ac:dyDescent="0.25">
      <c r="A20" s="457">
        <v>40.299999999999997</v>
      </c>
      <c r="B20" s="454">
        <v>38</v>
      </c>
      <c r="C20" s="325">
        <v>43</v>
      </c>
      <c r="D20" s="164">
        <v>59</v>
      </c>
      <c r="E20" s="362">
        <v>57</v>
      </c>
      <c r="F20" s="325">
        <v>62</v>
      </c>
      <c r="G20" s="325">
        <v>77</v>
      </c>
      <c r="H20" s="325">
        <v>87</v>
      </c>
      <c r="I20" s="362">
        <v>94</v>
      </c>
      <c r="J20" s="164"/>
      <c r="K20" s="165"/>
    </row>
    <row r="21" spans="1:23" x14ac:dyDescent="0.25">
      <c r="A21" s="457">
        <v>50.3</v>
      </c>
      <c r="B21" s="454">
        <v>44</v>
      </c>
      <c r="C21" s="325">
        <v>49</v>
      </c>
      <c r="D21" s="164">
        <v>66</v>
      </c>
      <c r="E21" s="362">
        <v>62</v>
      </c>
      <c r="F21" s="325">
        <v>74</v>
      </c>
      <c r="G21" s="325">
        <v>91</v>
      </c>
      <c r="H21" s="325">
        <v>103</v>
      </c>
      <c r="I21" s="362">
        <v>108</v>
      </c>
      <c r="J21" s="325">
        <v>121</v>
      </c>
      <c r="K21" s="165"/>
    </row>
    <row r="22" spans="1:23" x14ac:dyDescent="0.25">
      <c r="A22" s="457">
        <v>60.3</v>
      </c>
      <c r="B22" s="454">
        <v>52</v>
      </c>
      <c r="C22" s="325">
        <v>55</v>
      </c>
      <c r="D22" s="164">
        <v>75</v>
      </c>
      <c r="E22" s="362">
        <v>78</v>
      </c>
      <c r="F22" s="325">
        <v>85</v>
      </c>
      <c r="G22" s="325">
        <v>104</v>
      </c>
      <c r="H22" s="325">
        <v>116</v>
      </c>
      <c r="I22" s="362">
        <v>121</v>
      </c>
      <c r="J22" s="325">
        <v>140</v>
      </c>
      <c r="K22" s="326">
        <v>162</v>
      </c>
    </row>
    <row r="23" spans="1:23" x14ac:dyDescent="0.25">
      <c r="A23" s="457">
        <v>63.3</v>
      </c>
      <c r="B23" s="453">
        <v>44</v>
      </c>
      <c r="C23" s="362">
        <v>57</v>
      </c>
      <c r="D23" s="164"/>
      <c r="E23" s="362">
        <v>66</v>
      </c>
      <c r="F23" s="362">
        <v>70</v>
      </c>
      <c r="G23" s="362">
        <v>85</v>
      </c>
      <c r="H23" s="325"/>
      <c r="I23" s="362">
        <v>103</v>
      </c>
      <c r="J23" s="362">
        <v>118</v>
      </c>
      <c r="K23" s="363">
        <v>134</v>
      </c>
    </row>
    <row r="24" spans="1:23" x14ac:dyDescent="0.25">
      <c r="A24" s="459">
        <v>80.3</v>
      </c>
      <c r="B24" s="454">
        <v>63</v>
      </c>
      <c r="C24" s="325">
        <v>72</v>
      </c>
      <c r="D24" s="164">
        <v>101</v>
      </c>
      <c r="E24" s="362">
        <v>91</v>
      </c>
      <c r="F24" s="325">
        <v>104</v>
      </c>
      <c r="G24" s="325">
        <v>121</v>
      </c>
      <c r="H24" s="325">
        <v>140</v>
      </c>
      <c r="I24" s="362">
        <v>153</v>
      </c>
      <c r="J24" s="325">
        <v>171</v>
      </c>
      <c r="K24" s="326">
        <v>205</v>
      </c>
    </row>
    <row r="25" spans="1:23" x14ac:dyDescent="0.25">
      <c r="A25" s="459">
        <v>100.3</v>
      </c>
      <c r="B25" s="454">
        <v>78</v>
      </c>
      <c r="C25" s="325">
        <v>90</v>
      </c>
      <c r="D25" s="164">
        <v>133</v>
      </c>
      <c r="E25" s="362">
        <v>108</v>
      </c>
      <c r="F25" s="325">
        <v>124</v>
      </c>
      <c r="G25" s="325">
        <v>144</v>
      </c>
      <c r="H25" s="325">
        <v>169</v>
      </c>
      <c r="I25" s="362">
        <v>185</v>
      </c>
      <c r="J25" s="325">
        <v>206</v>
      </c>
      <c r="K25" s="326">
        <v>269</v>
      </c>
    </row>
    <row r="26" spans="1:23" x14ac:dyDescent="0.25">
      <c r="A26" s="459">
        <v>125.3</v>
      </c>
      <c r="B26" s="454">
        <v>107</v>
      </c>
      <c r="C26" s="164">
        <v>116</v>
      </c>
      <c r="D26" s="164">
        <v>147</v>
      </c>
      <c r="E26" s="362">
        <v>144</v>
      </c>
      <c r="F26" s="325">
        <v>152</v>
      </c>
      <c r="G26" s="325">
        <v>177</v>
      </c>
      <c r="H26" s="325">
        <v>207</v>
      </c>
      <c r="I26" s="362">
        <v>235</v>
      </c>
      <c r="J26" s="325">
        <v>241</v>
      </c>
      <c r="K26" s="326">
        <v>325</v>
      </c>
    </row>
    <row r="27" spans="1:23" x14ac:dyDescent="0.25">
      <c r="A27" s="459">
        <v>160.30000000000001</v>
      </c>
      <c r="B27" s="454">
        <v>133</v>
      </c>
      <c r="C27" s="325">
        <v>144</v>
      </c>
      <c r="D27" s="164">
        <v>174</v>
      </c>
      <c r="E27" s="362">
        <v>190</v>
      </c>
      <c r="F27" s="164">
        <v>207</v>
      </c>
      <c r="G27" s="164">
        <v>239</v>
      </c>
      <c r="H27" s="325">
        <v>243</v>
      </c>
      <c r="I27" s="362">
        <v>298</v>
      </c>
      <c r="J27" s="164">
        <v>372</v>
      </c>
      <c r="K27" s="165">
        <v>421</v>
      </c>
    </row>
    <row r="28" spans="1:23" ht="15.75" thickBot="1" x14ac:dyDescent="0.3">
      <c r="A28" s="460">
        <v>200.3</v>
      </c>
      <c r="B28" s="455">
        <v>156</v>
      </c>
      <c r="C28" s="171">
        <v>175</v>
      </c>
      <c r="D28" s="171">
        <v>209</v>
      </c>
      <c r="E28" s="395">
        <v>226</v>
      </c>
      <c r="F28" s="331">
        <v>196</v>
      </c>
      <c r="G28" s="331">
        <v>235</v>
      </c>
      <c r="H28" s="331">
        <v>281</v>
      </c>
      <c r="I28" s="395">
        <v>368</v>
      </c>
      <c r="J28" s="331">
        <v>314</v>
      </c>
      <c r="K28" s="332">
        <v>395</v>
      </c>
    </row>
    <row r="29" spans="1:23" ht="15.75" thickBot="1" x14ac:dyDescent="0.3">
      <c r="A29" s="413"/>
      <c r="B29" s="450"/>
      <c r="C29" s="450"/>
      <c r="D29" s="450"/>
      <c r="E29" s="450"/>
      <c r="F29" s="450"/>
      <c r="G29" s="450"/>
      <c r="H29" s="450"/>
      <c r="I29" s="450"/>
      <c r="J29" s="450"/>
      <c r="K29" s="450"/>
    </row>
    <row r="30" spans="1:23" x14ac:dyDescent="0.25">
      <c r="A30" s="461" t="s">
        <v>27</v>
      </c>
      <c r="B30" s="462">
        <v>10.4</v>
      </c>
      <c r="C30" s="462">
        <v>12.4</v>
      </c>
      <c r="D30" s="463">
        <v>15.4</v>
      </c>
      <c r="E30" s="463">
        <v>16.399999999999999</v>
      </c>
      <c r="F30" s="463">
        <v>20.399999999999999</v>
      </c>
      <c r="G30" s="463">
        <v>25.4</v>
      </c>
      <c r="H30" s="463">
        <v>30.4</v>
      </c>
      <c r="I30" s="462">
        <v>32.4</v>
      </c>
      <c r="J30" s="462">
        <v>40.4</v>
      </c>
      <c r="K30" s="464">
        <v>50.4</v>
      </c>
    </row>
    <row r="31" spans="1:23" ht="15.75" thickBot="1" x14ac:dyDescent="0.3">
      <c r="A31" s="465" t="s">
        <v>28</v>
      </c>
      <c r="B31" s="466">
        <v>24</v>
      </c>
      <c r="C31" s="466">
        <v>29</v>
      </c>
      <c r="D31" s="466">
        <v>35</v>
      </c>
      <c r="E31" s="467">
        <v>40</v>
      </c>
      <c r="F31" s="466">
        <v>41</v>
      </c>
      <c r="G31" s="466">
        <v>56</v>
      </c>
      <c r="H31" s="466">
        <v>74</v>
      </c>
      <c r="I31" s="467">
        <v>86</v>
      </c>
      <c r="J31" s="466">
        <v>102</v>
      </c>
      <c r="K31" s="468">
        <v>150</v>
      </c>
    </row>
    <row r="32" spans="1:23" s="23" customFormat="1" x14ac:dyDescent="0.25">
      <c r="M32" s="413"/>
      <c r="N32" s="469"/>
      <c r="O32" s="469"/>
      <c r="P32" s="469"/>
      <c r="Q32" s="349"/>
      <c r="R32" s="349"/>
      <c r="S32" s="349"/>
      <c r="T32" s="349"/>
      <c r="U32" s="349"/>
      <c r="V32" s="469"/>
      <c r="W32" s="469"/>
    </row>
    <row r="33" spans="1:23" s="23" customFormat="1" x14ac:dyDescent="0.25">
      <c r="M33" s="413"/>
      <c r="N33" s="469"/>
      <c r="O33" s="469"/>
      <c r="P33" s="469"/>
      <c r="Q33" s="349"/>
      <c r="R33" s="349"/>
      <c r="S33" s="349"/>
      <c r="T33" s="349"/>
      <c r="U33" s="349"/>
      <c r="V33" s="469"/>
      <c r="W33" s="469"/>
    </row>
    <row r="35" spans="1:23" s="23" customFormat="1" ht="18.75" x14ac:dyDescent="0.3">
      <c r="A35" s="18" t="s">
        <v>5</v>
      </c>
      <c r="B35" s="18" t="s">
        <v>26</v>
      </c>
      <c r="C35" s="19"/>
      <c r="D35" s="19"/>
      <c r="F35" s="102" t="s">
        <v>18</v>
      </c>
      <c r="G35" s="101"/>
    </row>
    <row r="36" spans="1:23" ht="15.75" thickBot="1" x14ac:dyDescent="0.3"/>
    <row r="37" spans="1:23" x14ac:dyDescent="0.25">
      <c r="A37" s="437" t="s">
        <v>2</v>
      </c>
      <c r="B37" s="357" t="s">
        <v>1</v>
      </c>
      <c r="C37" s="358"/>
      <c r="D37" s="358"/>
      <c r="E37" s="358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  <c r="S37" s="334"/>
    </row>
    <row r="38" spans="1:23" ht="15.75" thickBot="1" x14ac:dyDescent="0.3">
      <c r="A38" s="438"/>
      <c r="B38" s="347">
        <v>4.2</v>
      </c>
      <c r="C38" s="335">
        <v>5.2</v>
      </c>
      <c r="D38" s="335">
        <v>6.2</v>
      </c>
      <c r="E38" s="335">
        <v>8.1999999999999993</v>
      </c>
      <c r="F38" s="335">
        <v>10.4</v>
      </c>
      <c r="G38" s="335">
        <v>12.4</v>
      </c>
      <c r="H38" s="335">
        <v>15.4</v>
      </c>
      <c r="I38" s="335">
        <v>16.399999999999999</v>
      </c>
      <c r="J38" s="335">
        <v>20.399999999999999</v>
      </c>
      <c r="K38" s="335">
        <v>25.4</v>
      </c>
      <c r="L38" s="335">
        <v>30.4</v>
      </c>
      <c r="M38" s="335">
        <v>32.4</v>
      </c>
      <c r="N38" s="335">
        <v>40.4</v>
      </c>
      <c r="O38" s="335">
        <v>50.4</v>
      </c>
      <c r="P38" s="335">
        <v>60.4</v>
      </c>
      <c r="Q38" s="335">
        <v>70.400000000000006</v>
      </c>
      <c r="R38" s="335">
        <v>80.400000000000006</v>
      </c>
      <c r="S38" s="348">
        <v>100.4</v>
      </c>
    </row>
    <row r="39" spans="1:23" x14ac:dyDescent="0.25">
      <c r="A39" s="356">
        <v>10.3</v>
      </c>
      <c r="B39" s="159">
        <v>22</v>
      </c>
      <c r="C39" s="160">
        <v>25</v>
      </c>
      <c r="D39" s="160">
        <v>26</v>
      </c>
      <c r="E39" s="160">
        <v>30</v>
      </c>
      <c r="F39" s="160" t="s">
        <v>3</v>
      </c>
      <c r="G39" s="160" t="s">
        <v>3</v>
      </c>
      <c r="H39" s="160" t="s">
        <v>3</v>
      </c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60"/>
    </row>
    <row r="40" spans="1:23" x14ac:dyDescent="0.25">
      <c r="A40" s="338">
        <v>12.3</v>
      </c>
      <c r="B40" s="163">
        <v>24</v>
      </c>
      <c r="C40" s="164">
        <v>26</v>
      </c>
      <c r="D40" s="164">
        <v>30</v>
      </c>
      <c r="E40" s="164">
        <v>31</v>
      </c>
      <c r="F40" s="164">
        <v>33</v>
      </c>
      <c r="G40" s="164" t="s">
        <v>3</v>
      </c>
      <c r="H40" s="164" t="s">
        <v>3</v>
      </c>
      <c r="I40" s="164" t="s">
        <v>3</v>
      </c>
      <c r="J40" s="164" t="s">
        <v>3</v>
      </c>
      <c r="K40" s="164" t="s">
        <v>3</v>
      </c>
      <c r="L40" s="164" t="s">
        <v>3</v>
      </c>
      <c r="M40" s="164" t="s">
        <v>3</v>
      </c>
      <c r="N40" s="164" t="s">
        <v>3</v>
      </c>
      <c r="O40" s="164" t="s">
        <v>3</v>
      </c>
      <c r="P40" s="164" t="s">
        <v>3</v>
      </c>
      <c r="Q40" s="164" t="s">
        <v>3</v>
      </c>
      <c r="R40" s="164" t="s">
        <v>3</v>
      </c>
      <c r="S40" s="165" t="s">
        <v>3</v>
      </c>
    </row>
    <row r="41" spans="1:23" x14ac:dyDescent="0.25">
      <c r="A41" s="338">
        <v>15.3</v>
      </c>
      <c r="B41" s="163">
        <v>25</v>
      </c>
      <c r="C41" s="164">
        <v>28</v>
      </c>
      <c r="D41" s="164">
        <v>31</v>
      </c>
      <c r="E41" s="164">
        <v>32</v>
      </c>
      <c r="F41" s="164">
        <v>34</v>
      </c>
      <c r="G41" s="164">
        <v>37</v>
      </c>
      <c r="H41" s="164" t="s">
        <v>3</v>
      </c>
      <c r="I41" s="164" t="s">
        <v>3</v>
      </c>
      <c r="J41" s="164" t="s">
        <v>3</v>
      </c>
      <c r="K41" s="164" t="s">
        <v>3</v>
      </c>
      <c r="L41" s="164" t="s">
        <v>3</v>
      </c>
      <c r="M41" s="164" t="s">
        <v>3</v>
      </c>
      <c r="N41" s="164" t="s">
        <v>3</v>
      </c>
      <c r="O41" s="164" t="s">
        <v>3</v>
      </c>
      <c r="P41" s="164" t="s">
        <v>3</v>
      </c>
      <c r="Q41" s="164" t="s">
        <v>3</v>
      </c>
      <c r="R41" s="164" t="s">
        <v>3</v>
      </c>
      <c r="S41" s="165" t="s">
        <v>3</v>
      </c>
    </row>
    <row r="42" spans="1:23" x14ac:dyDescent="0.25">
      <c r="A42" s="338">
        <v>16.3</v>
      </c>
      <c r="B42" s="163">
        <v>26</v>
      </c>
      <c r="C42" s="164">
        <v>30</v>
      </c>
      <c r="D42" s="164">
        <v>32</v>
      </c>
      <c r="E42" s="164">
        <v>33</v>
      </c>
      <c r="F42" s="164">
        <v>35</v>
      </c>
      <c r="G42" s="164">
        <v>39</v>
      </c>
      <c r="H42" s="164" t="s">
        <v>3</v>
      </c>
      <c r="I42" s="164" t="s">
        <v>3</v>
      </c>
      <c r="J42" s="164" t="s">
        <v>3</v>
      </c>
      <c r="K42" s="164" t="s">
        <v>3</v>
      </c>
      <c r="L42" s="164" t="s">
        <v>3</v>
      </c>
      <c r="M42" s="164" t="s">
        <v>3</v>
      </c>
      <c r="N42" s="164" t="s">
        <v>3</v>
      </c>
      <c r="O42" s="164" t="s">
        <v>3</v>
      </c>
      <c r="P42" s="164" t="s">
        <v>3</v>
      </c>
      <c r="Q42" s="164" t="s">
        <v>3</v>
      </c>
      <c r="R42" s="164" t="s">
        <v>3</v>
      </c>
      <c r="S42" s="165" t="s">
        <v>3</v>
      </c>
    </row>
    <row r="43" spans="1:23" x14ac:dyDescent="0.25">
      <c r="A43" s="339">
        <v>20.3</v>
      </c>
      <c r="B43" s="163">
        <v>28</v>
      </c>
      <c r="C43" s="164">
        <v>31</v>
      </c>
      <c r="D43" s="164">
        <v>33</v>
      </c>
      <c r="E43" s="164">
        <v>33</v>
      </c>
      <c r="F43" s="164">
        <v>36</v>
      </c>
      <c r="G43" s="164">
        <v>41</v>
      </c>
      <c r="H43" s="164">
        <v>45</v>
      </c>
      <c r="I43" s="164">
        <v>50</v>
      </c>
      <c r="J43" s="164" t="s">
        <v>3</v>
      </c>
      <c r="K43" s="164" t="s">
        <v>3</v>
      </c>
      <c r="L43" s="164" t="s">
        <v>3</v>
      </c>
      <c r="M43" s="164" t="s">
        <v>3</v>
      </c>
      <c r="N43" s="164" t="s">
        <v>3</v>
      </c>
      <c r="O43" s="164" t="s">
        <v>3</v>
      </c>
      <c r="P43" s="164" t="s">
        <v>3</v>
      </c>
      <c r="Q43" s="164" t="s">
        <v>3</v>
      </c>
      <c r="R43" s="164" t="s">
        <v>3</v>
      </c>
      <c r="S43" s="165" t="s">
        <v>3</v>
      </c>
    </row>
    <row r="44" spans="1:23" x14ac:dyDescent="0.25">
      <c r="A44" s="340">
        <v>25.3</v>
      </c>
      <c r="B44" s="163">
        <v>30</v>
      </c>
      <c r="C44" s="164">
        <v>32</v>
      </c>
      <c r="D44" s="164">
        <v>34</v>
      </c>
      <c r="E44" s="164">
        <v>35</v>
      </c>
      <c r="F44" s="164">
        <v>40</v>
      </c>
      <c r="G44" s="164">
        <v>44</v>
      </c>
      <c r="H44" s="164">
        <v>52</v>
      </c>
      <c r="I44" s="164">
        <v>58</v>
      </c>
      <c r="J44" s="164">
        <v>64</v>
      </c>
      <c r="K44" s="164" t="s">
        <v>3</v>
      </c>
      <c r="L44" s="164" t="s">
        <v>3</v>
      </c>
      <c r="M44" s="164" t="s">
        <v>3</v>
      </c>
      <c r="N44" s="164" t="s">
        <v>3</v>
      </c>
      <c r="O44" s="164" t="s">
        <v>3</v>
      </c>
      <c r="P44" s="164" t="s">
        <v>3</v>
      </c>
      <c r="Q44" s="164" t="s">
        <v>3</v>
      </c>
      <c r="R44" s="164" t="s">
        <v>3</v>
      </c>
      <c r="S44" s="165" t="s">
        <v>3</v>
      </c>
    </row>
    <row r="45" spans="1:23" x14ac:dyDescent="0.25">
      <c r="A45" s="340">
        <v>30.3</v>
      </c>
      <c r="B45" s="163">
        <v>31</v>
      </c>
      <c r="C45" s="164">
        <v>34</v>
      </c>
      <c r="D45" s="164">
        <v>37</v>
      </c>
      <c r="E45" s="164">
        <v>41</v>
      </c>
      <c r="F45" s="164">
        <v>44</v>
      </c>
      <c r="G45" s="164">
        <v>54</v>
      </c>
      <c r="H45" s="164">
        <v>63</v>
      </c>
      <c r="I45" s="164">
        <v>65</v>
      </c>
      <c r="J45" s="164">
        <v>75</v>
      </c>
      <c r="K45" s="164">
        <v>98</v>
      </c>
      <c r="L45" s="164" t="s">
        <v>3</v>
      </c>
      <c r="M45" s="164" t="s">
        <v>3</v>
      </c>
      <c r="N45" s="164" t="s">
        <v>3</v>
      </c>
      <c r="O45" s="164" t="s">
        <v>3</v>
      </c>
      <c r="P45" s="164" t="s">
        <v>3</v>
      </c>
      <c r="Q45" s="164" t="s">
        <v>3</v>
      </c>
      <c r="R45" s="164" t="s">
        <v>3</v>
      </c>
      <c r="S45" s="165" t="s">
        <v>3</v>
      </c>
    </row>
    <row r="46" spans="1:23" x14ac:dyDescent="0.25">
      <c r="A46" s="340">
        <v>32.299999999999997</v>
      </c>
      <c r="B46" s="163">
        <v>32</v>
      </c>
      <c r="C46" s="164">
        <v>35</v>
      </c>
      <c r="D46" s="164">
        <v>39</v>
      </c>
      <c r="E46" s="164">
        <v>42</v>
      </c>
      <c r="F46" s="164">
        <v>45</v>
      </c>
      <c r="G46" s="164">
        <v>57</v>
      </c>
      <c r="H46" s="164">
        <v>65</v>
      </c>
      <c r="I46" s="164">
        <v>67</v>
      </c>
      <c r="J46" s="164">
        <v>78</v>
      </c>
      <c r="K46" s="164">
        <v>99</v>
      </c>
      <c r="L46" s="164">
        <v>108</v>
      </c>
      <c r="M46" s="164" t="s">
        <v>3</v>
      </c>
      <c r="N46" s="164" t="s">
        <v>3</v>
      </c>
      <c r="O46" s="164" t="s">
        <v>3</v>
      </c>
      <c r="P46" s="164" t="s">
        <v>3</v>
      </c>
      <c r="Q46" s="164" t="s">
        <v>3</v>
      </c>
      <c r="R46" s="164" t="s">
        <v>3</v>
      </c>
      <c r="S46" s="165" t="s">
        <v>3</v>
      </c>
    </row>
    <row r="47" spans="1:23" x14ac:dyDescent="0.25">
      <c r="A47" s="340">
        <v>40.299999999999997</v>
      </c>
      <c r="B47" s="163">
        <v>35</v>
      </c>
      <c r="C47" s="164">
        <v>39</v>
      </c>
      <c r="D47" s="164">
        <v>42</v>
      </c>
      <c r="E47" s="164">
        <v>44</v>
      </c>
      <c r="F47" s="164">
        <v>53</v>
      </c>
      <c r="G47" s="164">
        <v>59</v>
      </c>
      <c r="H47" s="164">
        <v>75</v>
      </c>
      <c r="I47" s="164">
        <v>78</v>
      </c>
      <c r="J47" s="164">
        <v>86</v>
      </c>
      <c r="K47" s="164">
        <v>109</v>
      </c>
      <c r="L47" s="164">
        <v>120</v>
      </c>
      <c r="M47" s="164">
        <v>129</v>
      </c>
      <c r="N47" s="164" t="s">
        <v>3</v>
      </c>
      <c r="O47" s="164" t="s">
        <v>3</v>
      </c>
      <c r="P47" s="164" t="s">
        <v>3</v>
      </c>
      <c r="Q47" s="164" t="s">
        <v>3</v>
      </c>
      <c r="R47" s="164" t="s">
        <v>3</v>
      </c>
      <c r="S47" s="165" t="s">
        <v>3</v>
      </c>
    </row>
    <row r="48" spans="1:23" x14ac:dyDescent="0.25">
      <c r="A48" s="340">
        <v>50.3</v>
      </c>
      <c r="B48" s="163">
        <v>40</v>
      </c>
      <c r="C48" s="164">
        <v>41</v>
      </c>
      <c r="D48" s="164">
        <v>43</v>
      </c>
      <c r="E48" s="164">
        <v>53</v>
      </c>
      <c r="F48" s="164">
        <v>61</v>
      </c>
      <c r="G48" s="164">
        <v>69</v>
      </c>
      <c r="H48" s="164">
        <v>80</v>
      </c>
      <c r="I48" s="164">
        <v>88</v>
      </c>
      <c r="J48" s="164">
        <v>105</v>
      </c>
      <c r="K48" s="164">
        <v>127</v>
      </c>
      <c r="L48" s="164">
        <v>144</v>
      </c>
      <c r="M48" s="164">
        <v>150</v>
      </c>
      <c r="N48" s="164">
        <v>184</v>
      </c>
      <c r="O48" s="164" t="s">
        <v>3</v>
      </c>
      <c r="P48" s="164" t="s">
        <v>3</v>
      </c>
      <c r="Q48" s="164" t="s">
        <v>3</v>
      </c>
      <c r="R48" s="164" t="s">
        <v>3</v>
      </c>
      <c r="S48" s="165" t="s">
        <v>3</v>
      </c>
    </row>
    <row r="49" spans="1:20" x14ac:dyDescent="0.25">
      <c r="A49" s="340">
        <v>60.3</v>
      </c>
      <c r="B49" s="163">
        <v>46</v>
      </c>
      <c r="C49" s="164">
        <v>50</v>
      </c>
      <c r="D49" s="164">
        <v>53</v>
      </c>
      <c r="E49" s="164">
        <v>59</v>
      </c>
      <c r="F49" s="164">
        <v>73</v>
      </c>
      <c r="G49" s="164">
        <v>77</v>
      </c>
      <c r="H49" s="164">
        <v>92</v>
      </c>
      <c r="I49" s="164">
        <v>111</v>
      </c>
      <c r="J49" s="164">
        <v>118</v>
      </c>
      <c r="K49" s="164">
        <v>144</v>
      </c>
      <c r="L49" s="164">
        <v>161</v>
      </c>
      <c r="M49" s="164">
        <v>171</v>
      </c>
      <c r="N49" s="164">
        <v>198</v>
      </c>
      <c r="O49" s="164">
        <v>235</v>
      </c>
      <c r="P49" s="164" t="s">
        <v>3</v>
      </c>
      <c r="Q49" s="164" t="s">
        <v>3</v>
      </c>
      <c r="R49" s="164" t="s">
        <v>3</v>
      </c>
      <c r="S49" s="165" t="s">
        <v>3</v>
      </c>
    </row>
    <row r="50" spans="1:20" x14ac:dyDescent="0.25">
      <c r="A50" s="340">
        <v>63.3</v>
      </c>
      <c r="B50" s="361" t="s">
        <v>3</v>
      </c>
      <c r="C50" s="362" t="s">
        <v>3</v>
      </c>
      <c r="D50" s="362" t="s">
        <v>3</v>
      </c>
      <c r="E50" s="362">
        <v>59</v>
      </c>
      <c r="F50" s="362">
        <v>71</v>
      </c>
      <c r="G50" s="362">
        <v>78</v>
      </c>
      <c r="H50" s="362">
        <v>95</v>
      </c>
      <c r="I50" s="362">
        <v>108</v>
      </c>
      <c r="J50" s="362">
        <v>117</v>
      </c>
      <c r="K50" s="362">
        <v>140</v>
      </c>
      <c r="L50" s="362">
        <v>163</v>
      </c>
      <c r="M50" s="362">
        <v>171</v>
      </c>
      <c r="N50" s="362">
        <v>196</v>
      </c>
      <c r="O50" s="362">
        <v>223</v>
      </c>
      <c r="P50" s="362">
        <v>249</v>
      </c>
      <c r="Q50" s="164" t="s">
        <v>3</v>
      </c>
      <c r="R50" s="164" t="s">
        <v>3</v>
      </c>
      <c r="S50" s="165" t="s">
        <v>3</v>
      </c>
    </row>
    <row r="51" spans="1:20" x14ac:dyDescent="0.25">
      <c r="A51" s="340">
        <v>70.3</v>
      </c>
      <c r="B51" s="163">
        <v>53</v>
      </c>
      <c r="C51" s="164">
        <v>56</v>
      </c>
      <c r="D51" s="164">
        <v>64</v>
      </c>
      <c r="E51" s="164">
        <v>72</v>
      </c>
      <c r="F51" s="164">
        <v>78</v>
      </c>
      <c r="G51" s="164">
        <v>87</v>
      </c>
      <c r="H51" s="164">
        <v>103</v>
      </c>
      <c r="I51" s="164">
        <v>122</v>
      </c>
      <c r="J51" s="164">
        <v>132</v>
      </c>
      <c r="K51" s="164">
        <v>156</v>
      </c>
      <c r="L51" s="164">
        <v>178</v>
      </c>
      <c r="M51" s="164">
        <v>197</v>
      </c>
      <c r="N51" s="164">
        <v>235</v>
      </c>
      <c r="O51" s="164">
        <v>276</v>
      </c>
      <c r="P51" s="164">
        <v>305</v>
      </c>
      <c r="Q51" s="164" t="s">
        <v>3</v>
      </c>
      <c r="R51" s="164" t="s">
        <v>3</v>
      </c>
      <c r="S51" s="165" t="s">
        <v>3</v>
      </c>
    </row>
    <row r="52" spans="1:20" x14ac:dyDescent="0.25">
      <c r="A52" s="340">
        <v>80.3</v>
      </c>
      <c r="B52" s="163">
        <v>56</v>
      </c>
      <c r="C52" s="164">
        <v>63</v>
      </c>
      <c r="D52" s="164">
        <v>74</v>
      </c>
      <c r="E52" s="164">
        <v>78</v>
      </c>
      <c r="F52" s="164">
        <v>89</v>
      </c>
      <c r="G52" s="164">
        <v>101</v>
      </c>
      <c r="H52" s="164">
        <v>114</v>
      </c>
      <c r="I52" s="164">
        <v>129</v>
      </c>
      <c r="J52" s="164">
        <v>145</v>
      </c>
      <c r="K52" s="164">
        <v>169</v>
      </c>
      <c r="L52" s="164">
        <v>197</v>
      </c>
      <c r="M52" s="164">
        <v>210</v>
      </c>
      <c r="N52" s="164">
        <v>248</v>
      </c>
      <c r="O52" s="164">
        <v>289</v>
      </c>
      <c r="P52" s="164">
        <v>339</v>
      </c>
      <c r="Q52" s="164">
        <v>373</v>
      </c>
      <c r="R52" s="164" t="s">
        <v>3</v>
      </c>
      <c r="S52" s="165" t="s">
        <v>3</v>
      </c>
    </row>
    <row r="53" spans="1:20" x14ac:dyDescent="0.25">
      <c r="A53" s="340">
        <v>100.3</v>
      </c>
      <c r="B53" s="163">
        <v>70</v>
      </c>
      <c r="C53" s="164">
        <v>78</v>
      </c>
      <c r="D53" s="164">
        <v>88</v>
      </c>
      <c r="E53" s="164">
        <v>98</v>
      </c>
      <c r="F53" s="164">
        <v>111</v>
      </c>
      <c r="G53" s="164">
        <v>127</v>
      </c>
      <c r="H53" s="164">
        <v>143</v>
      </c>
      <c r="I53" s="164">
        <v>151</v>
      </c>
      <c r="J53" s="164">
        <v>173</v>
      </c>
      <c r="K53" s="164">
        <v>201</v>
      </c>
      <c r="L53" s="164">
        <v>234</v>
      </c>
      <c r="M53" s="164">
        <v>253</v>
      </c>
      <c r="N53" s="164">
        <v>310</v>
      </c>
      <c r="O53" s="164">
        <v>367</v>
      </c>
      <c r="P53" s="164">
        <v>411</v>
      </c>
      <c r="Q53" s="164">
        <v>482</v>
      </c>
      <c r="R53" s="164">
        <v>551</v>
      </c>
      <c r="S53" s="165" t="s">
        <v>3</v>
      </c>
    </row>
    <row r="54" spans="1:20" x14ac:dyDescent="0.25">
      <c r="A54" s="340">
        <v>120.3</v>
      </c>
      <c r="B54" s="361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3"/>
    </row>
    <row r="55" spans="1:20" x14ac:dyDescent="0.25">
      <c r="A55" s="340">
        <v>125.3</v>
      </c>
      <c r="B55" s="163" t="s">
        <v>3</v>
      </c>
      <c r="C55" s="164" t="s">
        <v>3</v>
      </c>
      <c r="D55" s="164" t="s">
        <v>3</v>
      </c>
      <c r="E55" s="164">
        <v>132</v>
      </c>
      <c r="F55" s="164">
        <v>149</v>
      </c>
      <c r="G55" s="164">
        <v>161</v>
      </c>
      <c r="H55" s="164">
        <v>184</v>
      </c>
      <c r="I55" s="164">
        <v>202</v>
      </c>
      <c r="J55" s="164">
        <v>221</v>
      </c>
      <c r="K55" s="164">
        <v>249</v>
      </c>
      <c r="L55" s="164">
        <v>305</v>
      </c>
      <c r="M55" s="164">
        <v>326</v>
      </c>
      <c r="N55" s="164">
        <v>384</v>
      </c>
      <c r="O55" s="164">
        <v>451</v>
      </c>
      <c r="P55" s="164">
        <v>539</v>
      </c>
      <c r="Q55" s="164">
        <v>626</v>
      </c>
      <c r="R55" s="164">
        <v>723</v>
      </c>
      <c r="S55" s="165">
        <v>843</v>
      </c>
    </row>
    <row r="56" spans="1:20" x14ac:dyDescent="0.25">
      <c r="A56" s="340">
        <v>150.30000000000001</v>
      </c>
      <c r="B56" s="163" t="s">
        <v>3</v>
      </c>
      <c r="C56" s="164" t="s">
        <v>3</v>
      </c>
      <c r="D56" s="164"/>
      <c r="E56" s="164">
        <v>167</v>
      </c>
      <c r="F56" s="164">
        <v>175</v>
      </c>
      <c r="G56" s="164">
        <v>179</v>
      </c>
      <c r="H56" s="164">
        <v>204</v>
      </c>
      <c r="I56" s="164">
        <v>234</v>
      </c>
      <c r="J56" s="164">
        <v>260</v>
      </c>
      <c r="K56" s="164">
        <v>304</v>
      </c>
      <c r="L56" s="164">
        <v>359</v>
      </c>
      <c r="M56" s="164">
        <v>384</v>
      </c>
      <c r="N56" s="164">
        <v>450</v>
      </c>
      <c r="O56" s="164">
        <v>529</v>
      </c>
      <c r="P56" s="164">
        <v>613</v>
      </c>
      <c r="Q56" s="164">
        <v>700</v>
      </c>
      <c r="R56" s="164">
        <v>814</v>
      </c>
      <c r="S56" s="165">
        <v>946</v>
      </c>
    </row>
    <row r="57" spans="1:20" x14ac:dyDescent="0.25">
      <c r="A57" s="340">
        <v>160.30000000000001</v>
      </c>
      <c r="B57" s="163" t="s">
        <v>3</v>
      </c>
      <c r="C57" s="164" t="s">
        <v>3</v>
      </c>
      <c r="D57" s="164"/>
      <c r="E57" s="164">
        <v>175</v>
      </c>
      <c r="F57" s="164">
        <v>187</v>
      </c>
      <c r="G57" s="164">
        <v>205</v>
      </c>
      <c r="H57" s="164">
        <v>245</v>
      </c>
      <c r="I57" s="164">
        <v>246</v>
      </c>
      <c r="J57" s="164">
        <v>292</v>
      </c>
      <c r="K57" s="164">
        <v>338</v>
      </c>
      <c r="L57" s="164">
        <v>396</v>
      </c>
      <c r="M57" s="164">
        <v>420</v>
      </c>
      <c r="N57" s="164">
        <v>525</v>
      </c>
      <c r="O57" s="164">
        <v>595</v>
      </c>
      <c r="P57" s="164">
        <v>641</v>
      </c>
      <c r="Q57" s="164">
        <v>887</v>
      </c>
      <c r="R57" s="164">
        <v>979</v>
      </c>
      <c r="S57" s="165">
        <v>1108</v>
      </c>
    </row>
    <row r="58" spans="1:20" ht="15.75" thickBot="1" x14ac:dyDescent="0.3">
      <c r="A58" s="341">
        <v>200.3</v>
      </c>
      <c r="B58" s="170" t="s">
        <v>3</v>
      </c>
      <c r="C58" s="171" t="s">
        <v>3</v>
      </c>
      <c r="D58" s="171"/>
      <c r="E58" s="171">
        <v>188</v>
      </c>
      <c r="F58" s="171">
        <v>216</v>
      </c>
      <c r="G58" s="171">
        <v>243</v>
      </c>
      <c r="H58" s="171">
        <v>289</v>
      </c>
      <c r="I58" s="171">
        <v>312</v>
      </c>
      <c r="J58" s="171">
        <v>362</v>
      </c>
      <c r="K58" s="171">
        <v>414</v>
      </c>
      <c r="L58" s="171">
        <v>476</v>
      </c>
      <c r="M58" s="171">
        <v>510</v>
      </c>
      <c r="N58" s="171">
        <v>576</v>
      </c>
      <c r="O58" s="171">
        <v>706</v>
      </c>
      <c r="P58" s="171">
        <v>832</v>
      </c>
      <c r="Q58" s="171">
        <v>1009</v>
      </c>
      <c r="R58" s="171">
        <v>1106</v>
      </c>
      <c r="S58" s="172">
        <v>1239</v>
      </c>
      <c r="T58" s="427"/>
    </row>
    <row r="59" spans="1:20" ht="15.75" thickBot="1" x14ac:dyDescent="0.3">
      <c r="A59" s="117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</row>
    <row r="60" spans="1:20" x14ac:dyDescent="0.25">
      <c r="A60" s="350" t="s">
        <v>27</v>
      </c>
      <c r="B60" s="355"/>
      <c r="C60" s="355"/>
      <c r="D60" s="355"/>
      <c r="E60" s="344">
        <v>10.4</v>
      </c>
      <c r="F60" s="344">
        <v>12.4</v>
      </c>
      <c r="G60" s="344">
        <v>15.4</v>
      </c>
      <c r="H60" s="344">
        <v>16.399999999999999</v>
      </c>
      <c r="I60" s="344">
        <v>20.399999999999999</v>
      </c>
      <c r="J60" s="344">
        <v>25.4</v>
      </c>
      <c r="K60" s="344">
        <v>30.4</v>
      </c>
      <c r="L60" s="344">
        <v>32.4</v>
      </c>
      <c r="M60" s="344">
        <v>40.4</v>
      </c>
      <c r="N60" s="344">
        <v>50.4</v>
      </c>
      <c r="O60" s="344">
        <v>60.4</v>
      </c>
      <c r="P60" s="344">
        <v>63.4</v>
      </c>
      <c r="Q60" s="344">
        <v>70.400000000000006</v>
      </c>
      <c r="R60" s="344">
        <v>80.400000000000006</v>
      </c>
      <c r="S60" s="351">
        <v>100.4</v>
      </c>
    </row>
    <row r="61" spans="1:20" ht="15.75" thickBot="1" x14ac:dyDescent="0.3">
      <c r="A61" s="352" t="s">
        <v>28</v>
      </c>
      <c r="B61" s="364"/>
      <c r="C61" s="364"/>
      <c r="D61" s="364"/>
      <c r="E61" s="171">
        <v>35</v>
      </c>
      <c r="F61" s="171">
        <v>42</v>
      </c>
      <c r="G61" s="171">
        <v>54</v>
      </c>
      <c r="H61" s="171">
        <v>55</v>
      </c>
      <c r="I61" s="171">
        <v>56</v>
      </c>
      <c r="J61" s="171">
        <v>84</v>
      </c>
      <c r="K61" s="171">
        <v>104</v>
      </c>
      <c r="L61" s="171">
        <v>119</v>
      </c>
      <c r="M61" s="171">
        <v>143</v>
      </c>
      <c r="N61" s="171">
        <v>207</v>
      </c>
      <c r="O61" s="171">
        <v>251</v>
      </c>
      <c r="P61" s="171">
        <v>304</v>
      </c>
      <c r="Q61" s="171">
        <v>367</v>
      </c>
      <c r="R61" s="171">
        <v>436</v>
      </c>
      <c r="S61" s="172">
        <v>638</v>
      </c>
      <c r="T61" s="427"/>
    </row>
  </sheetData>
  <mergeCells count="2">
    <mergeCell ref="A37:A38"/>
    <mergeCell ref="A11:A12"/>
  </mergeCells>
  <conditionalFormatting sqref="K22 D13:D28 C13:C26 H13:H28 E13:G26 I13:J26">
    <cfRule type="cellIs" dxfId="5" priority="4" stopIfTrue="1" operator="equal">
      <formula>"G"</formula>
    </cfRule>
    <cfRule type="cellIs" dxfId="4" priority="5" stopIfTrue="1" operator="equal">
      <formula>"P"</formula>
    </cfRule>
    <cfRule type="cellIs" dxfId="3" priority="6" stopIfTrue="1" operator="equal">
      <formula>"B"</formula>
    </cfRule>
  </conditionalFormatting>
  <conditionalFormatting sqref="A13:K30 N32:W33 B31:K31 B11:K12">
    <cfRule type="containsText" dxfId="2" priority="1" operator="containsText" text="P">
      <formula>NOT(ISERROR(SEARCH("P",A11)))</formula>
    </cfRule>
    <cfRule type="containsText" dxfId="1" priority="2" operator="containsText" text="B">
      <formula>NOT(ISERROR(SEARCH("B",A11)))</formula>
    </cfRule>
    <cfRule type="containsText" dxfId="0" priority="3" operator="containsText" text="S">
      <formula>NOT(ISERROR(SEARCH("S",A11)))</formula>
    </cfRule>
  </conditionalFormatting>
  <hyperlinks>
    <hyperlink ref="D5" r:id="rId1"/>
  </hyperlinks>
  <pageMargins left="0.23622047244094491" right="0.23622047244094491" top="0.74803149606299213" bottom="0.74803149606299213" header="0.31496062992125984" footer="0.31496062992125984"/>
  <pageSetup paperSize="9" scale="80" fitToHeight="0" orientation="landscape" r:id="rId2"/>
  <rowBreaks count="1" manualBreakCount="1">
    <brk id="3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opLeftCell="A22" workbookViewId="0">
      <selection activeCell="N43" sqref="N43"/>
    </sheetView>
  </sheetViews>
  <sheetFormatPr baseColWidth="10" defaultRowHeight="15" x14ac:dyDescent="0.25"/>
  <cols>
    <col min="2" max="13" width="9.7109375" customWidth="1"/>
  </cols>
  <sheetData>
    <row r="1" spans="1:14" ht="18" x14ac:dyDescent="0.25">
      <c r="A1" s="26" t="s">
        <v>38</v>
      </c>
      <c r="E1" s="26" t="s">
        <v>4</v>
      </c>
    </row>
    <row r="3" spans="1:14" x14ac:dyDescent="0.25">
      <c r="A3" s="23" t="s">
        <v>62</v>
      </c>
    </row>
    <row r="4" spans="1:14" s="23" customFormat="1" x14ac:dyDescent="0.25">
      <c r="A4" s="23" t="s">
        <v>63</v>
      </c>
      <c r="B4"/>
      <c r="C4"/>
      <c r="D4"/>
      <c r="N4" s="113"/>
    </row>
    <row r="5" spans="1:14" s="23" customFormat="1" x14ac:dyDescent="0.25">
      <c r="A5" s="23" t="s">
        <v>64</v>
      </c>
      <c r="B5"/>
      <c r="C5"/>
      <c r="D5" s="113" t="s">
        <v>65</v>
      </c>
      <c r="N5" s="113"/>
    </row>
    <row r="6" spans="1:14" s="23" customFormat="1" x14ac:dyDescent="0.25">
      <c r="A6" s="114" t="s">
        <v>66</v>
      </c>
      <c r="N6" s="113"/>
    </row>
    <row r="7" spans="1:14" s="23" customFormat="1" x14ac:dyDescent="0.25">
      <c r="N7" s="113"/>
    </row>
    <row r="8" spans="1:14" s="23" customFormat="1" x14ac:dyDescent="0.25">
      <c r="N8" s="113"/>
    </row>
    <row r="9" spans="1:14" ht="18.75" x14ac:dyDescent="0.3">
      <c r="A9" s="18" t="s">
        <v>0</v>
      </c>
      <c r="B9" s="18"/>
      <c r="C9" s="19" t="s">
        <v>5</v>
      </c>
      <c r="D9" s="19" t="s">
        <v>6</v>
      </c>
      <c r="E9" s="28"/>
      <c r="F9" s="47" t="s">
        <v>18</v>
      </c>
      <c r="G9" s="48"/>
      <c r="H9" s="439"/>
      <c r="I9" s="439"/>
      <c r="J9" s="46"/>
    </row>
    <row r="10" spans="1:14" ht="15.75" thickBot="1" x14ac:dyDescent="0.3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4" x14ac:dyDescent="0.25">
      <c r="A11" s="182"/>
      <c r="B11" s="206" t="s">
        <v>1</v>
      </c>
      <c r="C11" s="183"/>
      <c r="D11" s="183"/>
      <c r="E11" s="183"/>
      <c r="F11" s="183"/>
      <c r="G11" s="183"/>
      <c r="H11" s="183"/>
      <c r="I11" s="183"/>
      <c r="J11" s="184"/>
    </row>
    <row r="12" spans="1:14" ht="15.75" thickBot="1" x14ac:dyDescent="0.3">
      <c r="A12" s="185" t="s">
        <v>2</v>
      </c>
      <c r="B12" s="273">
        <v>8.4</v>
      </c>
      <c r="C12" s="274">
        <v>10.4</v>
      </c>
      <c r="D12" s="274">
        <v>12.4</v>
      </c>
      <c r="E12" s="274">
        <v>15.4</v>
      </c>
      <c r="F12" s="274">
        <v>20.399999999999999</v>
      </c>
      <c r="G12" s="274">
        <v>25.4</v>
      </c>
      <c r="H12" s="274">
        <v>30.4</v>
      </c>
      <c r="I12" s="274">
        <v>40.4</v>
      </c>
      <c r="J12" s="275">
        <v>50.4</v>
      </c>
    </row>
    <row r="13" spans="1:14" x14ac:dyDescent="0.25">
      <c r="A13" s="273">
        <v>20.3</v>
      </c>
      <c r="B13" s="365">
        <v>15</v>
      </c>
      <c r="C13" s="366">
        <v>15</v>
      </c>
      <c r="D13" s="366">
        <v>20</v>
      </c>
      <c r="E13" s="366">
        <v>21</v>
      </c>
      <c r="F13" s="366">
        <v>24</v>
      </c>
      <c r="G13" s="367"/>
      <c r="H13" s="367"/>
      <c r="I13" s="367"/>
      <c r="J13" s="368"/>
    </row>
    <row r="14" spans="1:14" x14ac:dyDescent="0.25">
      <c r="A14" s="273">
        <v>25.3</v>
      </c>
      <c r="B14" s="369">
        <v>16</v>
      </c>
      <c r="C14" s="370">
        <v>16</v>
      </c>
      <c r="D14" s="370">
        <v>21</v>
      </c>
      <c r="E14" s="370">
        <v>23</v>
      </c>
      <c r="F14" s="370">
        <v>25</v>
      </c>
      <c r="G14" s="370"/>
      <c r="H14" s="371"/>
      <c r="I14" s="371"/>
      <c r="J14" s="372"/>
    </row>
    <row r="15" spans="1:14" x14ac:dyDescent="0.25">
      <c r="A15" s="273">
        <v>30.3</v>
      </c>
      <c r="B15" s="369">
        <v>17</v>
      </c>
      <c r="C15" s="370">
        <v>17</v>
      </c>
      <c r="D15" s="370">
        <v>22</v>
      </c>
      <c r="E15" s="370">
        <v>24</v>
      </c>
      <c r="F15" s="370">
        <v>27</v>
      </c>
      <c r="G15" s="370"/>
      <c r="H15" s="370">
        <v>42</v>
      </c>
      <c r="I15" s="371"/>
      <c r="J15" s="372"/>
    </row>
    <row r="16" spans="1:14" x14ac:dyDescent="0.25">
      <c r="A16" s="273">
        <v>40.299999999999997</v>
      </c>
      <c r="B16" s="369">
        <v>19</v>
      </c>
      <c r="C16" s="370">
        <v>19</v>
      </c>
      <c r="D16" s="370">
        <v>26</v>
      </c>
      <c r="E16" s="370">
        <v>28</v>
      </c>
      <c r="F16" s="370">
        <v>30</v>
      </c>
      <c r="G16" s="370">
        <v>38</v>
      </c>
      <c r="H16" s="370">
        <v>49</v>
      </c>
      <c r="I16" s="370">
        <v>51</v>
      </c>
      <c r="J16" s="372"/>
    </row>
    <row r="17" spans="1:13" x14ac:dyDescent="0.25">
      <c r="A17" s="273">
        <v>50.3</v>
      </c>
      <c r="B17" s="369">
        <v>20</v>
      </c>
      <c r="C17" s="370">
        <v>20</v>
      </c>
      <c r="D17" s="370">
        <v>28</v>
      </c>
      <c r="E17" s="370">
        <v>30</v>
      </c>
      <c r="F17" s="370">
        <v>33</v>
      </c>
      <c r="G17" s="370">
        <v>41</v>
      </c>
      <c r="H17" s="370">
        <v>51</v>
      </c>
      <c r="I17" s="370">
        <v>56</v>
      </c>
      <c r="J17" s="373">
        <v>60</v>
      </c>
    </row>
    <row r="18" spans="1:13" x14ac:dyDescent="0.25">
      <c r="A18" s="273">
        <v>60.3</v>
      </c>
      <c r="B18" s="369">
        <v>24</v>
      </c>
      <c r="C18" s="370">
        <v>24</v>
      </c>
      <c r="D18" s="370">
        <v>30</v>
      </c>
      <c r="E18" s="370">
        <v>31</v>
      </c>
      <c r="F18" s="370">
        <v>38</v>
      </c>
      <c r="G18" s="370">
        <v>46</v>
      </c>
      <c r="H18" s="370">
        <v>59</v>
      </c>
      <c r="I18" s="370">
        <v>60</v>
      </c>
      <c r="J18" s="373">
        <v>65</v>
      </c>
    </row>
    <row r="19" spans="1:13" x14ac:dyDescent="0.25">
      <c r="A19" s="273">
        <v>80.3</v>
      </c>
      <c r="B19" s="369">
        <v>27</v>
      </c>
      <c r="C19" s="370">
        <v>30</v>
      </c>
      <c r="D19" s="370">
        <v>37</v>
      </c>
      <c r="E19" s="370">
        <v>41</v>
      </c>
      <c r="F19" s="370">
        <v>49</v>
      </c>
      <c r="G19" s="370">
        <v>57</v>
      </c>
      <c r="H19" s="370">
        <v>67</v>
      </c>
      <c r="I19" s="370">
        <v>68</v>
      </c>
      <c r="J19" s="373">
        <v>74</v>
      </c>
    </row>
    <row r="20" spans="1:13" x14ac:dyDescent="0.25">
      <c r="A20" s="273">
        <v>100.3</v>
      </c>
      <c r="B20" s="369">
        <v>32</v>
      </c>
      <c r="C20" s="370">
        <v>39</v>
      </c>
      <c r="D20" s="370">
        <v>43</v>
      </c>
      <c r="E20" s="370">
        <v>50</v>
      </c>
      <c r="F20" s="370">
        <v>58</v>
      </c>
      <c r="G20" s="370">
        <v>62</v>
      </c>
      <c r="H20" s="370">
        <v>74</v>
      </c>
      <c r="I20" s="370"/>
      <c r="J20" s="373">
        <v>84</v>
      </c>
    </row>
    <row r="21" spans="1:13" x14ac:dyDescent="0.25">
      <c r="A21" s="273">
        <v>120.3</v>
      </c>
      <c r="B21" s="369"/>
      <c r="C21" s="370">
        <v>41</v>
      </c>
      <c r="D21" s="370">
        <v>46</v>
      </c>
      <c r="E21" s="370">
        <v>59</v>
      </c>
      <c r="F21" s="370">
        <v>63</v>
      </c>
      <c r="G21" s="370">
        <v>67</v>
      </c>
      <c r="H21" s="370"/>
      <c r="I21" s="370">
        <v>83</v>
      </c>
      <c r="J21" s="373">
        <v>95</v>
      </c>
    </row>
    <row r="22" spans="1:13" ht="15.75" thickBot="1" x14ac:dyDescent="0.3">
      <c r="A22" s="279">
        <v>150.30000000000001</v>
      </c>
      <c r="B22" s="374"/>
      <c r="C22" s="375">
        <v>49</v>
      </c>
      <c r="D22" s="375">
        <v>56</v>
      </c>
      <c r="E22" s="375">
        <v>72</v>
      </c>
      <c r="F22" s="375">
        <v>73</v>
      </c>
      <c r="G22" s="375">
        <v>76</v>
      </c>
      <c r="H22" s="375">
        <v>91</v>
      </c>
      <c r="I22" s="375">
        <v>97</v>
      </c>
      <c r="J22" s="376">
        <v>112</v>
      </c>
      <c r="K22" s="427"/>
    </row>
    <row r="26" spans="1:13" s="23" customFormat="1" ht="18.75" x14ac:dyDescent="0.3">
      <c r="A26" s="18" t="s">
        <v>7</v>
      </c>
      <c r="B26" s="18"/>
      <c r="C26" s="19" t="s">
        <v>5</v>
      </c>
      <c r="D26" s="19">
        <v>400</v>
      </c>
      <c r="E26" s="28"/>
      <c r="F26" s="47" t="s">
        <v>18</v>
      </c>
      <c r="G26" s="48"/>
      <c r="H26" s="439"/>
      <c r="I26" s="439"/>
      <c r="J26" s="46"/>
    </row>
    <row r="27" spans="1:13" ht="15.75" thickBot="1" x14ac:dyDescent="0.3"/>
    <row r="28" spans="1:13" x14ac:dyDescent="0.25">
      <c r="A28" s="377"/>
      <c r="B28" s="183" t="s">
        <v>1</v>
      </c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4"/>
    </row>
    <row r="29" spans="1:13" ht="15.75" thickBot="1" x14ac:dyDescent="0.3">
      <c r="A29" s="185" t="s">
        <v>2</v>
      </c>
      <c r="B29" s="274">
        <v>8.4</v>
      </c>
      <c r="C29" s="274">
        <v>10.4</v>
      </c>
      <c r="D29" s="274">
        <v>12.4</v>
      </c>
      <c r="E29" s="274">
        <v>15.4</v>
      </c>
      <c r="F29" s="274">
        <v>20.399999999999999</v>
      </c>
      <c r="G29" s="274">
        <v>25.4</v>
      </c>
      <c r="H29" s="274">
        <v>30.4</v>
      </c>
      <c r="I29" s="274">
        <v>40.4</v>
      </c>
      <c r="J29" s="274">
        <v>50.4</v>
      </c>
      <c r="K29" s="274">
        <v>60.4</v>
      </c>
      <c r="L29" s="274">
        <v>80.400000000000006</v>
      </c>
      <c r="M29" s="275">
        <v>100.4</v>
      </c>
    </row>
    <row r="30" spans="1:13" x14ac:dyDescent="0.25">
      <c r="A30" s="273">
        <v>20.3</v>
      </c>
      <c r="B30" s="365">
        <v>27</v>
      </c>
      <c r="C30" s="366">
        <v>28</v>
      </c>
      <c r="D30" s="366"/>
      <c r="E30" s="366"/>
      <c r="F30" s="366">
        <v>39</v>
      </c>
      <c r="G30" s="367"/>
      <c r="H30" s="367"/>
      <c r="I30" s="367"/>
      <c r="J30" s="367"/>
      <c r="K30" s="367"/>
      <c r="L30" s="367"/>
      <c r="M30" s="368"/>
    </row>
    <row r="31" spans="1:13" x14ac:dyDescent="0.25">
      <c r="A31" s="273">
        <v>25.3</v>
      </c>
      <c r="B31" s="369"/>
      <c r="C31" s="370">
        <v>31</v>
      </c>
      <c r="D31" s="370"/>
      <c r="E31" s="370"/>
      <c r="F31" s="370">
        <v>41</v>
      </c>
      <c r="G31" s="370">
        <v>56</v>
      </c>
      <c r="H31" s="371"/>
      <c r="I31" s="371"/>
      <c r="J31" s="371"/>
      <c r="K31" s="371"/>
      <c r="L31" s="371"/>
      <c r="M31" s="372"/>
    </row>
    <row r="32" spans="1:13" x14ac:dyDescent="0.25">
      <c r="A32" s="273">
        <v>30.3</v>
      </c>
      <c r="B32" s="369"/>
      <c r="C32" s="370">
        <v>33</v>
      </c>
      <c r="D32" s="370"/>
      <c r="E32" s="370"/>
      <c r="F32" s="370">
        <v>43</v>
      </c>
      <c r="G32" s="370">
        <v>59</v>
      </c>
      <c r="H32" s="370">
        <v>70</v>
      </c>
      <c r="I32" s="371"/>
      <c r="J32" s="371"/>
      <c r="K32" s="371"/>
      <c r="L32" s="371"/>
      <c r="M32" s="372"/>
    </row>
    <row r="33" spans="1:14" x14ac:dyDescent="0.25">
      <c r="A33" s="273">
        <v>40.299999999999997</v>
      </c>
      <c r="B33" s="369"/>
      <c r="C33" s="370"/>
      <c r="D33" s="370"/>
      <c r="E33" s="370"/>
      <c r="F33" s="370">
        <v>47</v>
      </c>
      <c r="G33" s="370">
        <v>65</v>
      </c>
      <c r="H33" s="370">
        <v>78</v>
      </c>
      <c r="I33" s="370">
        <v>81</v>
      </c>
      <c r="J33" s="371"/>
      <c r="K33" s="371"/>
      <c r="L33" s="371"/>
      <c r="M33" s="372"/>
    </row>
    <row r="34" spans="1:14" x14ac:dyDescent="0.25">
      <c r="A34" s="273">
        <v>50.3</v>
      </c>
      <c r="B34" s="369"/>
      <c r="C34" s="370"/>
      <c r="D34" s="370"/>
      <c r="E34" s="370"/>
      <c r="F34" s="370">
        <v>59</v>
      </c>
      <c r="G34" s="370">
        <v>72</v>
      </c>
      <c r="H34" s="370">
        <v>86</v>
      </c>
      <c r="I34" s="370">
        <v>92</v>
      </c>
      <c r="J34" s="370">
        <v>105</v>
      </c>
      <c r="K34" s="371"/>
      <c r="L34" s="371"/>
      <c r="M34" s="372"/>
    </row>
    <row r="35" spans="1:14" x14ac:dyDescent="0.25">
      <c r="A35" s="273">
        <v>60.3</v>
      </c>
      <c r="B35" s="369">
        <v>43</v>
      </c>
      <c r="C35" s="370">
        <v>45</v>
      </c>
      <c r="D35" s="370"/>
      <c r="E35" s="370"/>
      <c r="F35" s="370">
        <v>62</v>
      </c>
      <c r="G35" s="370">
        <v>79</v>
      </c>
      <c r="H35" s="370">
        <v>95</v>
      </c>
      <c r="I35" s="370"/>
      <c r="J35" s="370">
        <v>119</v>
      </c>
      <c r="K35" s="370">
        <v>138</v>
      </c>
      <c r="L35" s="371"/>
      <c r="M35" s="372"/>
    </row>
    <row r="36" spans="1:14" x14ac:dyDescent="0.25">
      <c r="A36" s="273">
        <v>80.3</v>
      </c>
      <c r="B36" s="369">
        <v>48</v>
      </c>
      <c r="C36" s="370">
        <v>56</v>
      </c>
      <c r="D36" s="370"/>
      <c r="E36" s="370"/>
      <c r="F36" s="370">
        <v>83</v>
      </c>
      <c r="G36" s="370">
        <v>94</v>
      </c>
      <c r="H36" s="370">
        <v>113</v>
      </c>
      <c r="I36" s="370">
        <v>125</v>
      </c>
      <c r="J36" s="370">
        <v>146</v>
      </c>
      <c r="K36" s="370">
        <v>170</v>
      </c>
      <c r="L36" s="370"/>
      <c r="M36" s="372"/>
    </row>
    <row r="37" spans="1:14" x14ac:dyDescent="0.25">
      <c r="A37" s="273">
        <v>100.3</v>
      </c>
      <c r="B37" s="369">
        <v>56</v>
      </c>
      <c r="C37" s="370"/>
      <c r="D37" s="370"/>
      <c r="E37" s="370"/>
      <c r="F37" s="370">
        <v>96</v>
      </c>
      <c r="G37" s="370">
        <v>108</v>
      </c>
      <c r="H37" s="370">
        <v>131</v>
      </c>
      <c r="I37" s="370">
        <v>146</v>
      </c>
      <c r="J37" s="370">
        <v>172</v>
      </c>
      <c r="K37" s="370">
        <v>201</v>
      </c>
      <c r="L37" s="370"/>
      <c r="M37" s="373"/>
    </row>
    <row r="38" spans="1:14" x14ac:dyDescent="0.25">
      <c r="A38" s="273">
        <v>120.3</v>
      </c>
      <c r="B38" s="369">
        <v>73</v>
      </c>
      <c r="C38" s="370">
        <v>77</v>
      </c>
      <c r="D38" s="370"/>
      <c r="E38" s="370"/>
      <c r="F38" s="370">
        <v>109</v>
      </c>
      <c r="G38" s="370">
        <v>122</v>
      </c>
      <c r="H38" s="370"/>
      <c r="I38" s="370">
        <v>168</v>
      </c>
      <c r="J38" s="370">
        <v>199</v>
      </c>
      <c r="K38" s="370"/>
      <c r="L38" s="370"/>
      <c r="M38" s="373"/>
    </row>
    <row r="39" spans="1:14" x14ac:dyDescent="0.25">
      <c r="A39" s="273">
        <v>150.30000000000001</v>
      </c>
      <c r="B39" s="369">
        <v>87</v>
      </c>
      <c r="C39" s="370">
        <v>87</v>
      </c>
      <c r="D39" s="370">
        <v>97</v>
      </c>
      <c r="E39" s="370"/>
      <c r="F39" s="370">
        <v>127</v>
      </c>
      <c r="G39" s="370"/>
      <c r="H39" s="370"/>
      <c r="I39" s="370">
        <v>201</v>
      </c>
      <c r="J39" s="370">
        <v>238</v>
      </c>
      <c r="K39" s="370">
        <v>278</v>
      </c>
      <c r="L39" s="370"/>
      <c r="M39" s="373"/>
    </row>
    <row r="40" spans="1:14" x14ac:dyDescent="0.25">
      <c r="A40" s="273">
        <v>200.3</v>
      </c>
      <c r="B40" s="369"/>
      <c r="C40" s="370"/>
      <c r="D40" s="370"/>
      <c r="E40" s="370"/>
      <c r="F40" s="370"/>
      <c r="G40" s="370"/>
      <c r="H40" s="370"/>
      <c r="I40" s="370"/>
      <c r="J40" s="370">
        <v>304</v>
      </c>
      <c r="K40" s="370">
        <v>356</v>
      </c>
      <c r="L40" s="370"/>
      <c r="M40" s="373"/>
    </row>
    <row r="41" spans="1:14" x14ac:dyDescent="0.25">
      <c r="A41" s="273">
        <v>250.3</v>
      </c>
      <c r="B41" s="369"/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3"/>
    </row>
    <row r="42" spans="1:14" x14ac:dyDescent="0.25">
      <c r="A42" s="273">
        <v>300.3</v>
      </c>
      <c r="B42" s="369"/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M42" s="373"/>
    </row>
    <row r="43" spans="1:14" ht="15.75" thickBot="1" x14ac:dyDescent="0.3">
      <c r="A43" s="279">
        <v>400.3</v>
      </c>
      <c r="B43" s="374"/>
      <c r="C43" s="375"/>
      <c r="D43" s="375"/>
      <c r="E43" s="375"/>
      <c r="F43" s="375"/>
      <c r="G43" s="375"/>
      <c r="H43" s="375"/>
      <c r="I43" s="375"/>
      <c r="J43" s="375"/>
      <c r="K43" s="375"/>
      <c r="L43" s="375"/>
      <c r="M43" s="376"/>
      <c r="N43" s="427"/>
    </row>
  </sheetData>
  <mergeCells count="2">
    <mergeCell ref="H9:I9"/>
    <mergeCell ref="H26:I26"/>
  </mergeCells>
  <hyperlinks>
    <hyperlink ref="D5" r:id="rId1"/>
  </hyperlinks>
  <pageMargins left="0.23622047244094491" right="0.23622047244094491" top="0.74803149606299213" bottom="0.74803149606299213" header="0.31496062992125984" footer="0.31496062992125984"/>
  <pageSetup paperSize="9" orientation="landscape" r:id="rId2"/>
  <rowBreaks count="1" manualBreakCount="1">
    <brk id="2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workbookViewId="0">
      <selection activeCell="K23" sqref="K23"/>
    </sheetView>
  </sheetViews>
  <sheetFormatPr baseColWidth="10" defaultRowHeight="15" x14ac:dyDescent="0.25"/>
  <cols>
    <col min="2" max="12" width="9.7109375" customWidth="1"/>
  </cols>
  <sheetData>
    <row r="1" spans="1:13" s="23" customFormat="1" ht="18" x14ac:dyDescent="0.25">
      <c r="A1" s="26" t="s">
        <v>35</v>
      </c>
      <c r="E1" s="26" t="s">
        <v>25</v>
      </c>
    </row>
    <row r="2" spans="1:13" s="23" customFormat="1" x14ac:dyDescent="0.25"/>
    <row r="3" spans="1:13" s="23" customFormat="1" x14ac:dyDescent="0.25">
      <c r="A3" s="23" t="s">
        <v>62</v>
      </c>
    </row>
    <row r="4" spans="1:13" s="23" customFormat="1" x14ac:dyDescent="0.25">
      <c r="A4" s="23" t="s">
        <v>63</v>
      </c>
      <c r="L4" s="113"/>
    </row>
    <row r="5" spans="1:13" s="23" customFormat="1" x14ac:dyDescent="0.25">
      <c r="A5" s="23" t="s">
        <v>64</v>
      </c>
      <c r="D5" s="113" t="s">
        <v>65</v>
      </c>
      <c r="L5" s="113"/>
    </row>
    <row r="6" spans="1:13" s="23" customFormat="1" x14ac:dyDescent="0.25">
      <c r="A6" s="114" t="s">
        <v>66</v>
      </c>
      <c r="L6" s="113"/>
    </row>
    <row r="7" spans="1:13" s="23" customFormat="1" x14ac:dyDescent="0.25">
      <c r="L7" s="113"/>
    </row>
    <row r="8" spans="1:13" s="23" customFormat="1" x14ac:dyDescent="0.25">
      <c r="L8" s="113"/>
    </row>
    <row r="9" spans="1:13" s="23" customFormat="1" ht="18.75" x14ac:dyDescent="0.3">
      <c r="A9" s="18" t="s">
        <v>5</v>
      </c>
      <c r="B9" s="18" t="s">
        <v>26</v>
      </c>
      <c r="C9" s="19"/>
      <c r="D9" s="19"/>
    </row>
    <row r="10" spans="1:13" ht="15.75" thickBot="1" x14ac:dyDescent="0.3"/>
    <row r="11" spans="1:13" ht="15" customHeight="1" x14ac:dyDescent="0.25">
      <c r="A11" s="440" t="s">
        <v>2</v>
      </c>
      <c r="B11" s="346" t="s">
        <v>1</v>
      </c>
      <c r="C11" s="333"/>
      <c r="D11" s="333"/>
      <c r="E11" s="333"/>
      <c r="F11" s="333"/>
      <c r="G11" s="333"/>
      <c r="H11" s="333"/>
      <c r="I11" s="333"/>
      <c r="J11" s="334"/>
      <c r="K11" s="379"/>
      <c r="L11" s="379"/>
      <c r="M11" s="66"/>
    </row>
    <row r="12" spans="1:13" ht="15.75" thickBot="1" x14ac:dyDescent="0.3">
      <c r="A12" s="441"/>
      <c r="B12" s="347">
        <v>8.1999999999999993</v>
      </c>
      <c r="C12" s="335">
        <v>10.4</v>
      </c>
      <c r="D12" s="335">
        <v>12.4</v>
      </c>
      <c r="E12" s="335">
        <v>16.399999999999999</v>
      </c>
      <c r="F12" s="335">
        <v>20.399999999999999</v>
      </c>
      <c r="G12" s="335">
        <v>25.4</v>
      </c>
      <c r="H12" s="335">
        <v>32.4</v>
      </c>
      <c r="I12" s="335">
        <v>40.4</v>
      </c>
      <c r="J12" s="348">
        <v>50.4</v>
      </c>
      <c r="K12" s="379"/>
      <c r="L12" s="379"/>
      <c r="M12" s="66"/>
    </row>
    <row r="13" spans="1:13" x14ac:dyDescent="0.25">
      <c r="A13" s="356">
        <v>25.3</v>
      </c>
      <c r="B13" s="159">
        <v>36</v>
      </c>
      <c r="C13" s="160">
        <v>41</v>
      </c>
      <c r="D13" s="160">
        <v>46</v>
      </c>
      <c r="E13" s="160">
        <v>51</v>
      </c>
      <c r="F13" s="160" t="s">
        <v>3</v>
      </c>
      <c r="G13" s="160" t="s">
        <v>3</v>
      </c>
      <c r="H13" s="160" t="s">
        <v>3</v>
      </c>
      <c r="I13" s="160" t="s">
        <v>3</v>
      </c>
      <c r="J13" s="161" t="s">
        <v>3</v>
      </c>
      <c r="K13" s="379"/>
      <c r="L13" s="379"/>
      <c r="M13" s="66"/>
    </row>
    <row r="14" spans="1:13" x14ac:dyDescent="0.25">
      <c r="A14" s="338">
        <v>32.299999999999997</v>
      </c>
      <c r="B14" s="163">
        <v>43</v>
      </c>
      <c r="C14" s="164">
        <v>48</v>
      </c>
      <c r="D14" s="164">
        <v>56</v>
      </c>
      <c r="E14" s="164">
        <v>69</v>
      </c>
      <c r="F14" s="164">
        <v>87</v>
      </c>
      <c r="G14" s="164" t="s">
        <v>3</v>
      </c>
      <c r="H14" s="164" t="s">
        <v>3</v>
      </c>
      <c r="I14" s="164" t="s">
        <v>3</v>
      </c>
      <c r="J14" s="165" t="s">
        <v>3</v>
      </c>
      <c r="K14" s="379"/>
      <c r="L14" s="379"/>
      <c r="M14" s="66"/>
    </row>
    <row r="15" spans="1:13" x14ac:dyDescent="0.25">
      <c r="A15" s="338">
        <v>40.299999999999997</v>
      </c>
      <c r="B15" s="163">
        <v>48</v>
      </c>
      <c r="C15" s="164">
        <v>54</v>
      </c>
      <c r="D15" s="164">
        <v>59</v>
      </c>
      <c r="E15" s="164">
        <v>78</v>
      </c>
      <c r="F15" s="164">
        <v>91</v>
      </c>
      <c r="G15" s="164">
        <v>104</v>
      </c>
      <c r="H15" s="164">
        <v>129</v>
      </c>
      <c r="I15" s="164" t="s">
        <v>3</v>
      </c>
      <c r="J15" s="165" t="s">
        <v>3</v>
      </c>
      <c r="K15" s="379"/>
      <c r="L15" s="379"/>
      <c r="M15" s="66"/>
    </row>
    <row r="16" spans="1:13" x14ac:dyDescent="0.25">
      <c r="A16" s="338">
        <v>50.3</v>
      </c>
      <c r="B16" s="163">
        <v>55</v>
      </c>
      <c r="C16" s="164">
        <v>61</v>
      </c>
      <c r="D16" s="164">
        <v>68</v>
      </c>
      <c r="E16" s="164">
        <v>87</v>
      </c>
      <c r="F16" s="164">
        <v>102</v>
      </c>
      <c r="G16" s="164">
        <v>118</v>
      </c>
      <c r="H16" s="164">
        <v>140</v>
      </c>
      <c r="I16" s="164" t="s">
        <v>3</v>
      </c>
      <c r="J16" s="165" t="s">
        <v>3</v>
      </c>
      <c r="K16" s="379"/>
      <c r="L16" s="379"/>
      <c r="M16" s="66"/>
    </row>
    <row r="17" spans="1:13" x14ac:dyDescent="0.25">
      <c r="A17" s="338">
        <v>63.4</v>
      </c>
      <c r="B17" s="163">
        <v>64</v>
      </c>
      <c r="C17" s="164">
        <v>72</v>
      </c>
      <c r="D17" s="164">
        <v>79</v>
      </c>
      <c r="E17" s="164">
        <v>89</v>
      </c>
      <c r="F17" s="164">
        <v>116</v>
      </c>
      <c r="G17" s="164">
        <v>135</v>
      </c>
      <c r="H17" s="164">
        <v>254</v>
      </c>
      <c r="I17" s="164">
        <v>208</v>
      </c>
      <c r="J17" s="165">
        <v>232</v>
      </c>
      <c r="K17" s="379"/>
      <c r="L17" s="379"/>
      <c r="M17" s="66"/>
    </row>
    <row r="18" spans="1:13" x14ac:dyDescent="0.25">
      <c r="A18" s="339">
        <v>80.3</v>
      </c>
      <c r="B18" s="163">
        <v>82</v>
      </c>
      <c r="C18" s="164">
        <v>91</v>
      </c>
      <c r="D18" s="164">
        <v>99</v>
      </c>
      <c r="E18" s="164">
        <v>118</v>
      </c>
      <c r="F18" s="164">
        <v>139</v>
      </c>
      <c r="G18" s="164">
        <v>156</v>
      </c>
      <c r="H18" s="164">
        <v>193</v>
      </c>
      <c r="I18" s="164">
        <v>228</v>
      </c>
      <c r="J18" s="165">
        <v>293</v>
      </c>
      <c r="K18" s="379"/>
      <c r="L18" s="379"/>
      <c r="M18" s="66"/>
    </row>
    <row r="19" spans="1:13" x14ac:dyDescent="0.25">
      <c r="A19" s="340">
        <v>100.3</v>
      </c>
      <c r="B19" s="163">
        <v>99</v>
      </c>
      <c r="C19" s="164">
        <v>108</v>
      </c>
      <c r="D19" s="164">
        <v>128</v>
      </c>
      <c r="E19" s="164">
        <v>152</v>
      </c>
      <c r="F19" s="164">
        <v>168</v>
      </c>
      <c r="G19" s="164">
        <v>192</v>
      </c>
      <c r="H19" s="164">
        <v>244</v>
      </c>
      <c r="I19" s="164">
        <v>294</v>
      </c>
      <c r="J19" s="165">
        <v>342</v>
      </c>
      <c r="K19" s="379"/>
      <c r="L19" s="379"/>
      <c r="M19" s="66"/>
    </row>
    <row r="20" spans="1:13" x14ac:dyDescent="0.25">
      <c r="A20" s="340">
        <v>125.3</v>
      </c>
      <c r="B20" s="163">
        <v>113</v>
      </c>
      <c r="C20" s="164">
        <v>145</v>
      </c>
      <c r="D20" s="164">
        <v>156</v>
      </c>
      <c r="E20" s="164">
        <v>191</v>
      </c>
      <c r="F20" s="164">
        <v>212</v>
      </c>
      <c r="G20" s="164">
        <v>254</v>
      </c>
      <c r="H20" s="164">
        <v>315</v>
      </c>
      <c r="I20" s="164">
        <v>384</v>
      </c>
      <c r="J20" s="165">
        <v>439</v>
      </c>
      <c r="K20" s="379"/>
      <c r="L20" s="379"/>
      <c r="M20" s="66"/>
    </row>
    <row r="21" spans="1:13" x14ac:dyDescent="0.25">
      <c r="A21" s="340">
        <v>160.30000000000001</v>
      </c>
      <c r="B21" s="163">
        <v>150</v>
      </c>
      <c r="C21" s="164">
        <v>190</v>
      </c>
      <c r="D21" s="164">
        <v>214</v>
      </c>
      <c r="E21" s="164">
        <v>231</v>
      </c>
      <c r="F21" s="164">
        <v>275</v>
      </c>
      <c r="G21" s="164">
        <v>317</v>
      </c>
      <c r="H21" s="164">
        <v>384</v>
      </c>
      <c r="I21" s="164">
        <v>463</v>
      </c>
      <c r="J21" s="165">
        <v>537</v>
      </c>
      <c r="K21" s="379"/>
      <c r="L21" s="379"/>
      <c r="M21" s="66"/>
    </row>
    <row r="22" spans="1:13" x14ac:dyDescent="0.25">
      <c r="A22" s="340">
        <v>200.3</v>
      </c>
      <c r="B22" s="163" t="s">
        <v>3</v>
      </c>
      <c r="C22" s="164">
        <v>207</v>
      </c>
      <c r="D22" s="164">
        <v>243</v>
      </c>
      <c r="E22" s="164">
        <v>299</v>
      </c>
      <c r="F22" s="164">
        <v>365</v>
      </c>
      <c r="G22" s="164">
        <v>420</v>
      </c>
      <c r="H22" s="164">
        <v>506</v>
      </c>
      <c r="I22" s="164">
        <v>582</v>
      </c>
      <c r="J22" s="165">
        <v>659</v>
      </c>
      <c r="K22" s="379"/>
      <c r="L22" s="379"/>
      <c r="M22" s="66"/>
    </row>
    <row r="23" spans="1:13" ht="15.75" thickBot="1" x14ac:dyDescent="0.3">
      <c r="A23" s="341">
        <v>250.3</v>
      </c>
      <c r="B23" s="170" t="s">
        <v>3</v>
      </c>
      <c r="C23" s="171" t="s">
        <v>3</v>
      </c>
      <c r="D23" s="171" t="s">
        <v>3</v>
      </c>
      <c r="E23" s="171">
        <v>337</v>
      </c>
      <c r="F23" s="171">
        <v>442</v>
      </c>
      <c r="G23" s="171">
        <v>516</v>
      </c>
      <c r="H23" s="171">
        <v>592</v>
      </c>
      <c r="I23" s="171">
        <v>713</v>
      </c>
      <c r="J23" s="172">
        <v>842</v>
      </c>
      <c r="K23" s="428"/>
      <c r="L23" s="379"/>
      <c r="M23" s="66"/>
    </row>
    <row r="24" spans="1:13" ht="15.75" thickBot="1" x14ac:dyDescent="0.3">
      <c r="A24" s="117"/>
      <c r="B24" s="117"/>
      <c r="C24" s="117"/>
      <c r="D24" s="354"/>
      <c r="E24" s="354"/>
      <c r="F24" s="354"/>
      <c r="G24" s="354"/>
      <c r="H24" s="354"/>
      <c r="I24" s="354"/>
      <c r="J24" s="117"/>
      <c r="K24" s="173"/>
      <c r="L24" s="173"/>
      <c r="M24" s="66"/>
    </row>
    <row r="25" spans="1:13" x14ac:dyDescent="0.25">
      <c r="A25" s="342" t="s">
        <v>27</v>
      </c>
      <c r="B25" s="344">
        <v>10.4</v>
      </c>
      <c r="C25" s="344">
        <v>12.4</v>
      </c>
      <c r="D25" s="380">
        <v>16.399999999999999</v>
      </c>
      <c r="E25" s="344">
        <v>20.399999999999999</v>
      </c>
      <c r="F25" s="344">
        <v>25.4</v>
      </c>
      <c r="G25" s="344">
        <v>32.4</v>
      </c>
      <c r="H25" s="344">
        <v>40.4</v>
      </c>
      <c r="I25" s="344">
        <v>50.4</v>
      </c>
      <c r="J25" s="344">
        <v>63.4</v>
      </c>
      <c r="K25" s="381">
        <v>80.400000000000006</v>
      </c>
      <c r="L25" s="345">
        <v>100.4</v>
      </c>
    </row>
    <row r="26" spans="1:13" ht="15.75" thickBot="1" x14ac:dyDescent="0.3">
      <c r="A26" s="343" t="s">
        <v>28</v>
      </c>
      <c r="B26" s="171">
        <v>49</v>
      </c>
      <c r="C26" s="171">
        <v>55</v>
      </c>
      <c r="D26" s="171">
        <v>56</v>
      </c>
      <c r="E26" s="171">
        <v>63</v>
      </c>
      <c r="F26" s="171">
        <v>97</v>
      </c>
      <c r="G26" s="171">
        <v>117</v>
      </c>
      <c r="H26" s="171">
        <v>156</v>
      </c>
      <c r="I26" s="171">
        <v>205</v>
      </c>
      <c r="J26" s="171">
        <v>317</v>
      </c>
      <c r="K26" s="171">
        <v>455</v>
      </c>
      <c r="L26" s="172">
        <v>653</v>
      </c>
      <c r="M26" s="428"/>
    </row>
  </sheetData>
  <mergeCells count="1">
    <mergeCell ref="A11:A12"/>
  </mergeCells>
  <hyperlinks>
    <hyperlink ref="D5" r:id="rId1"/>
  </hyperlinks>
  <pageMargins left="0.25" right="0.25" top="0.75" bottom="0.75" header="0.3" footer="0.3"/>
  <pageSetup paperSize="9" orientation="landscape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8"/>
  <sheetViews>
    <sheetView zoomScale="90" zoomScaleNormal="90" workbookViewId="0">
      <selection activeCell="P78" sqref="P78"/>
    </sheetView>
  </sheetViews>
  <sheetFormatPr baseColWidth="10" defaultRowHeight="15" x14ac:dyDescent="0.25"/>
  <cols>
    <col min="1" max="1" width="15" customWidth="1"/>
    <col min="2" max="26" width="7.7109375" customWidth="1"/>
  </cols>
  <sheetData>
    <row r="1" spans="1:20" s="23" customFormat="1" ht="18" x14ac:dyDescent="0.25">
      <c r="A1" s="26" t="s">
        <v>43</v>
      </c>
      <c r="E1" s="26" t="s">
        <v>25</v>
      </c>
      <c r="K1" s="26" t="s">
        <v>48</v>
      </c>
    </row>
    <row r="2" spans="1:20" s="23" customFormat="1" x14ac:dyDescent="0.25"/>
    <row r="3" spans="1:20" s="23" customFormat="1" x14ac:dyDescent="0.25">
      <c r="A3" s="23" t="s">
        <v>62</v>
      </c>
    </row>
    <row r="4" spans="1:20" s="23" customFormat="1" x14ac:dyDescent="0.25">
      <c r="A4" s="23" t="s">
        <v>63</v>
      </c>
      <c r="T4" s="113"/>
    </row>
    <row r="5" spans="1:20" s="23" customFormat="1" x14ac:dyDescent="0.25">
      <c r="A5" s="23" t="s">
        <v>64</v>
      </c>
      <c r="D5" s="113" t="s">
        <v>65</v>
      </c>
      <c r="T5" s="113"/>
    </row>
    <row r="6" spans="1:20" s="23" customFormat="1" x14ac:dyDescent="0.25">
      <c r="A6" s="114" t="s">
        <v>66</v>
      </c>
      <c r="T6" s="113"/>
    </row>
    <row r="7" spans="1:20" s="23" customFormat="1" x14ac:dyDescent="0.25">
      <c r="T7" s="113"/>
    </row>
    <row r="8" spans="1:20" s="23" customFormat="1" x14ac:dyDescent="0.25">
      <c r="T8" s="113"/>
    </row>
    <row r="9" spans="1:20" s="23" customFormat="1" ht="18.75" x14ac:dyDescent="0.3">
      <c r="A9" s="18" t="s">
        <v>5</v>
      </c>
      <c r="B9" s="18" t="s">
        <v>33</v>
      </c>
      <c r="C9" s="19"/>
      <c r="D9" s="19"/>
      <c r="E9" s="102" t="s">
        <v>18</v>
      </c>
      <c r="F9" s="101"/>
    </row>
    <row r="10" spans="1:20" ht="15.75" thickBot="1" x14ac:dyDescent="0.3"/>
    <row r="11" spans="1:20" x14ac:dyDescent="0.25">
      <c r="A11" s="442" t="s">
        <v>2</v>
      </c>
      <c r="B11" s="91" t="s">
        <v>1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3"/>
    </row>
    <row r="12" spans="1:20" ht="15.75" thickBot="1" x14ac:dyDescent="0.3">
      <c r="A12" s="443"/>
      <c r="B12" s="84">
        <v>2.2000000000000002</v>
      </c>
      <c r="C12" s="74">
        <v>3.2</v>
      </c>
      <c r="D12" s="74">
        <v>4.2</v>
      </c>
      <c r="E12" s="74">
        <v>5.2</v>
      </c>
      <c r="F12" s="74">
        <v>6.2</v>
      </c>
      <c r="G12" s="74">
        <v>8.1999999999999993</v>
      </c>
      <c r="H12" s="74">
        <v>10.4</v>
      </c>
      <c r="I12" s="74">
        <v>12.4</v>
      </c>
      <c r="J12" s="74">
        <v>15.4</v>
      </c>
      <c r="K12" s="74">
        <v>20.399999999999999</v>
      </c>
      <c r="L12" s="74">
        <v>25.4</v>
      </c>
      <c r="M12" s="74">
        <v>30.4</v>
      </c>
      <c r="N12" s="74">
        <v>40.4</v>
      </c>
      <c r="O12" s="85">
        <v>50.4</v>
      </c>
    </row>
    <row r="13" spans="1:20" x14ac:dyDescent="0.25">
      <c r="A13" s="86">
        <v>10.3</v>
      </c>
      <c r="B13" s="122">
        <v>11</v>
      </c>
      <c r="C13" s="123">
        <v>12</v>
      </c>
      <c r="D13" s="123">
        <v>13</v>
      </c>
      <c r="E13" s="123">
        <v>14</v>
      </c>
      <c r="F13" s="123">
        <v>16</v>
      </c>
      <c r="G13" s="123">
        <v>19</v>
      </c>
      <c r="H13" s="123"/>
      <c r="I13" s="123"/>
      <c r="J13" s="123"/>
      <c r="K13" s="123"/>
      <c r="L13" s="123"/>
      <c r="M13" s="123"/>
      <c r="N13" s="123"/>
      <c r="O13" s="124"/>
    </row>
    <row r="14" spans="1:20" x14ac:dyDescent="0.25">
      <c r="A14" s="87">
        <v>15.3</v>
      </c>
      <c r="B14" s="125">
        <v>12</v>
      </c>
      <c r="C14" s="126">
        <v>13</v>
      </c>
      <c r="D14" s="126">
        <v>14</v>
      </c>
      <c r="E14" s="126">
        <v>16</v>
      </c>
      <c r="F14" s="126">
        <v>18</v>
      </c>
      <c r="G14" s="126">
        <v>21</v>
      </c>
      <c r="H14" s="126">
        <v>22</v>
      </c>
      <c r="I14" s="129">
        <v>22</v>
      </c>
      <c r="J14" s="126"/>
      <c r="K14" s="126"/>
      <c r="L14" s="126"/>
      <c r="M14" s="126"/>
      <c r="N14" s="126"/>
      <c r="O14" s="127"/>
    </row>
    <row r="15" spans="1:20" x14ac:dyDescent="0.25">
      <c r="A15" s="87">
        <v>20.3</v>
      </c>
      <c r="B15" s="125">
        <v>13</v>
      </c>
      <c r="C15" s="126">
        <v>14</v>
      </c>
      <c r="D15" s="126">
        <v>15</v>
      </c>
      <c r="E15" s="126">
        <v>18</v>
      </c>
      <c r="F15" s="126">
        <v>20</v>
      </c>
      <c r="G15" s="126">
        <v>22</v>
      </c>
      <c r="H15" s="126">
        <v>24</v>
      </c>
      <c r="I15" s="126">
        <v>26</v>
      </c>
      <c r="J15" s="126">
        <v>29</v>
      </c>
      <c r="K15" s="126"/>
      <c r="L15" s="126"/>
      <c r="M15" s="126"/>
      <c r="N15" s="126"/>
      <c r="O15" s="127"/>
    </row>
    <row r="16" spans="1:20" x14ac:dyDescent="0.25">
      <c r="A16" s="87">
        <v>25.3</v>
      </c>
      <c r="B16" s="125">
        <v>14</v>
      </c>
      <c r="C16" s="126">
        <v>15</v>
      </c>
      <c r="D16" s="126">
        <v>18</v>
      </c>
      <c r="E16" s="126">
        <v>20</v>
      </c>
      <c r="F16" s="126">
        <v>22</v>
      </c>
      <c r="G16" s="126">
        <v>24</v>
      </c>
      <c r="H16" s="126">
        <v>26</v>
      </c>
      <c r="I16" s="126">
        <v>29</v>
      </c>
      <c r="J16" s="126">
        <v>33</v>
      </c>
      <c r="K16" s="126">
        <v>42</v>
      </c>
      <c r="L16" s="126" t="s">
        <v>3</v>
      </c>
      <c r="M16" s="126"/>
      <c r="N16" s="126"/>
      <c r="O16" s="127"/>
    </row>
    <row r="17" spans="1:16" x14ac:dyDescent="0.25">
      <c r="A17" s="87">
        <v>30.3</v>
      </c>
      <c r="B17" s="125">
        <v>15</v>
      </c>
      <c r="C17" s="126">
        <v>18</v>
      </c>
      <c r="D17" s="126">
        <v>20</v>
      </c>
      <c r="E17" s="126">
        <v>22</v>
      </c>
      <c r="F17" s="126">
        <v>24</v>
      </c>
      <c r="G17" s="126">
        <v>26</v>
      </c>
      <c r="H17" s="126">
        <v>29</v>
      </c>
      <c r="I17" s="126">
        <v>33</v>
      </c>
      <c r="J17" s="126">
        <v>38</v>
      </c>
      <c r="K17" s="126">
        <v>45</v>
      </c>
      <c r="L17" s="126">
        <v>51</v>
      </c>
      <c r="M17" s="126" t="s">
        <v>3</v>
      </c>
      <c r="N17" s="126"/>
      <c r="O17" s="127"/>
    </row>
    <row r="18" spans="1:16" x14ac:dyDescent="0.25">
      <c r="A18" s="88">
        <v>40.299999999999997</v>
      </c>
      <c r="B18" s="125">
        <v>18</v>
      </c>
      <c r="C18" s="126">
        <v>20</v>
      </c>
      <c r="D18" s="126">
        <v>22</v>
      </c>
      <c r="E18" s="126">
        <v>24</v>
      </c>
      <c r="F18" s="126">
        <v>28</v>
      </c>
      <c r="G18" s="126">
        <v>32</v>
      </c>
      <c r="H18" s="126">
        <v>33</v>
      </c>
      <c r="I18" s="126">
        <v>36</v>
      </c>
      <c r="J18" s="126">
        <v>44</v>
      </c>
      <c r="K18" s="126">
        <v>56</v>
      </c>
      <c r="L18" s="126">
        <v>60</v>
      </c>
      <c r="M18" s="126">
        <v>69</v>
      </c>
      <c r="N18" s="126" t="s">
        <v>3</v>
      </c>
      <c r="O18" s="127"/>
    </row>
    <row r="19" spans="1:16" x14ac:dyDescent="0.25">
      <c r="A19" s="70">
        <v>50.3</v>
      </c>
      <c r="B19" s="125">
        <v>20</v>
      </c>
      <c r="C19" s="126">
        <v>22</v>
      </c>
      <c r="D19" s="126">
        <v>25</v>
      </c>
      <c r="E19" s="126">
        <v>28</v>
      </c>
      <c r="F19" s="126">
        <v>32</v>
      </c>
      <c r="G19" s="126">
        <v>34</v>
      </c>
      <c r="H19" s="126">
        <v>36</v>
      </c>
      <c r="I19" s="126">
        <v>41</v>
      </c>
      <c r="J19" s="126">
        <v>50</v>
      </c>
      <c r="K19" s="126">
        <v>64</v>
      </c>
      <c r="L19" s="126">
        <v>72</v>
      </c>
      <c r="M19" s="126">
        <v>85</v>
      </c>
      <c r="N19" s="126">
        <v>107</v>
      </c>
      <c r="O19" s="127"/>
    </row>
    <row r="20" spans="1:16" x14ac:dyDescent="0.25">
      <c r="A20" s="70">
        <v>60.3</v>
      </c>
      <c r="B20" s="125">
        <v>22</v>
      </c>
      <c r="C20" s="126">
        <v>24</v>
      </c>
      <c r="D20" s="126">
        <v>29</v>
      </c>
      <c r="E20" s="126">
        <v>32</v>
      </c>
      <c r="F20" s="126">
        <v>34</v>
      </c>
      <c r="G20" s="126">
        <v>36</v>
      </c>
      <c r="H20" s="126">
        <v>41</v>
      </c>
      <c r="I20" s="126">
        <v>47</v>
      </c>
      <c r="J20" s="126">
        <v>58</v>
      </c>
      <c r="K20" s="126">
        <v>70</v>
      </c>
      <c r="L20" s="126">
        <v>83</v>
      </c>
      <c r="M20" s="126">
        <v>99</v>
      </c>
      <c r="N20" s="126">
        <v>120</v>
      </c>
      <c r="O20" s="127">
        <v>129</v>
      </c>
    </row>
    <row r="21" spans="1:16" x14ac:dyDescent="0.25">
      <c r="A21" s="70">
        <v>75.3</v>
      </c>
      <c r="B21" s="130">
        <v>21</v>
      </c>
      <c r="C21" s="129">
        <v>23</v>
      </c>
      <c r="D21" s="129">
        <v>28</v>
      </c>
      <c r="E21" s="129">
        <v>30</v>
      </c>
      <c r="F21" s="129">
        <v>32</v>
      </c>
      <c r="G21" s="129">
        <v>35</v>
      </c>
      <c r="H21" s="129">
        <v>42</v>
      </c>
      <c r="I21" s="129">
        <v>50</v>
      </c>
      <c r="J21" s="129">
        <v>63</v>
      </c>
      <c r="K21" s="129">
        <v>78</v>
      </c>
      <c r="L21" s="129">
        <v>91</v>
      </c>
      <c r="M21" s="129">
        <v>108</v>
      </c>
      <c r="N21" s="129">
        <v>119</v>
      </c>
      <c r="O21" s="131">
        <v>132</v>
      </c>
    </row>
    <row r="22" spans="1:16" x14ac:dyDescent="0.25">
      <c r="A22" s="70">
        <v>80.3</v>
      </c>
      <c r="B22" s="125">
        <v>24</v>
      </c>
      <c r="C22" s="126">
        <v>28</v>
      </c>
      <c r="D22" s="126">
        <v>32</v>
      </c>
      <c r="E22" s="126">
        <v>36</v>
      </c>
      <c r="F22" s="126">
        <v>39</v>
      </c>
      <c r="G22" s="126">
        <v>41</v>
      </c>
      <c r="H22" s="126">
        <v>50</v>
      </c>
      <c r="I22" s="126">
        <v>57</v>
      </c>
      <c r="J22" s="126">
        <v>70</v>
      </c>
      <c r="K22" s="126">
        <v>87</v>
      </c>
      <c r="L22" s="126">
        <v>102</v>
      </c>
      <c r="M22" s="126">
        <v>122</v>
      </c>
      <c r="N22" s="126">
        <v>133</v>
      </c>
      <c r="O22" s="127">
        <v>143</v>
      </c>
    </row>
    <row r="23" spans="1:16" x14ac:dyDescent="0.25">
      <c r="A23" s="70">
        <v>100.3</v>
      </c>
      <c r="B23" s="125">
        <v>29</v>
      </c>
      <c r="C23" s="126">
        <v>33</v>
      </c>
      <c r="D23" s="126">
        <v>36</v>
      </c>
      <c r="E23" s="126">
        <v>39</v>
      </c>
      <c r="F23" s="126">
        <v>42</v>
      </c>
      <c r="G23" s="126">
        <v>50</v>
      </c>
      <c r="H23" s="126">
        <v>60</v>
      </c>
      <c r="I23" s="126">
        <v>70</v>
      </c>
      <c r="J23" s="126">
        <v>85</v>
      </c>
      <c r="K23" s="126">
        <v>102</v>
      </c>
      <c r="L23" s="126">
        <v>120</v>
      </c>
      <c r="M23" s="126">
        <v>145</v>
      </c>
      <c r="N23" s="126">
        <v>166</v>
      </c>
      <c r="O23" s="127">
        <v>194</v>
      </c>
    </row>
    <row r="24" spans="1:16" x14ac:dyDescent="0.25">
      <c r="A24" s="70">
        <v>125.3</v>
      </c>
      <c r="B24" s="125">
        <v>33</v>
      </c>
      <c r="C24" s="126">
        <v>37</v>
      </c>
      <c r="D24" s="126">
        <v>40</v>
      </c>
      <c r="E24" s="126">
        <v>43</v>
      </c>
      <c r="F24" s="126">
        <v>50</v>
      </c>
      <c r="G24" s="126">
        <v>58</v>
      </c>
      <c r="H24" s="126">
        <v>71</v>
      </c>
      <c r="I24" s="126">
        <v>84</v>
      </c>
      <c r="J24" s="126">
        <v>102</v>
      </c>
      <c r="K24" s="126">
        <v>126</v>
      </c>
      <c r="L24" s="126">
        <v>153</v>
      </c>
      <c r="M24" s="126">
        <v>186</v>
      </c>
      <c r="N24" s="126">
        <v>203</v>
      </c>
      <c r="O24" s="127">
        <v>237</v>
      </c>
    </row>
    <row r="25" spans="1:16" x14ac:dyDescent="0.25">
      <c r="A25" s="70">
        <v>150.30000000000001</v>
      </c>
      <c r="B25" s="125">
        <v>38</v>
      </c>
      <c r="C25" s="126">
        <v>42</v>
      </c>
      <c r="D25" s="126">
        <v>46</v>
      </c>
      <c r="E25" s="126">
        <v>50</v>
      </c>
      <c r="F25" s="126">
        <v>58</v>
      </c>
      <c r="G25" s="126">
        <v>70</v>
      </c>
      <c r="H25" s="126">
        <v>83</v>
      </c>
      <c r="I25" s="126">
        <v>102</v>
      </c>
      <c r="J25" s="126">
        <v>131</v>
      </c>
      <c r="K25" s="126">
        <v>149</v>
      </c>
      <c r="L25" s="126">
        <v>170</v>
      </c>
      <c r="M25" s="126">
        <v>217</v>
      </c>
      <c r="N25" s="126">
        <v>237</v>
      </c>
      <c r="O25" s="127">
        <v>266</v>
      </c>
    </row>
    <row r="26" spans="1:16" x14ac:dyDescent="0.25">
      <c r="A26" s="70">
        <v>200.3</v>
      </c>
      <c r="B26" s="125">
        <v>55</v>
      </c>
      <c r="C26" s="126">
        <v>56</v>
      </c>
      <c r="D26" s="126">
        <v>64</v>
      </c>
      <c r="E26" s="126">
        <v>69</v>
      </c>
      <c r="F26" s="126">
        <v>77</v>
      </c>
      <c r="G26" s="126">
        <v>89</v>
      </c>
      <c r="H26" s="126">
        <v>107</v>
      </c>
      <c r="I26" s="126">
        <v>136</v>
      </c>
      <c r="J26" s="126">
        <v>176</v>
      </c>
      <c r="K26" s="126">
        <v>192</v>
      </c>
      <c r="L26" s="126">
        <v>231</v>
      </c>
      <c r="M26" s="126">
        <v>280</v>
      </c>
      <c r="N26" s="126">
        <v>293</v>
      </c>
      <c r="O26" s="127">
        <v>333</v>
      </c>
    </row>
    <row r="27" spans="1:16" x14ac:dyDescent="0.25">
      <c r="A27" s="70">
        <v>250.3</v>
      </c>
      <c r="B27" s="125">
        <v>60</v>
      </c>
      <c r="C27" s="126">
        <v>68</v>
      </c>
      <c r="D27" s="126">
        <v>77</v>
      </c>
      <c r="E27" s="126">
        <v>87</v>
      </c>
      <c r="F27" s="126">
        <v>94</v>
      </c>
      <c r="G27" s="126">
        <v>109</v>
      </c>
      <c r="H27" s="126">
        <v>130</v>
      </c>
      <c r="I27" s="126">
        <v>177</v>
      </c>
      <c r="J27" s="126">
        <v>210</v>
      </c>
      <c r="K27" s="126">
        <v>229</v>
      </c>
      <c r="L27" s="126">
        <v>282</v>
      </c>
      <c r="M27" s="126">
        <v>338</v>
      </c>
      <c r="N27" s="126">
        <v>361</v>
      </c>
      <c r="O27" s="127">
        <v>399</v>
      </c>
    </row>
    <row r="28" spans="1:16" ht="15.75" thickBot="1" x14ac:dyDescent="0.3">
      <c r="A28" s="71">
        <v>300.3</v>
      </c>
      <c r="B28" s="128">
        <v>68</v>
      </c>
      <c r="C28" s="63">
        <v>75</v>
      </c>
      <c r="D28" s="63">
        <v>80</v>
      </c>
      <c r="E28" s="63">
        <v>96</v>
      </c>
      <c r="F28" s="63">
        <v>106</v>
      </c>
      <c r="G28" s="63">
        <v>122</v>
      </c>
      <c r="H28" s="63">
        <v>147</v>
      </c>
      <c r="I28" s="63">
        <v>203</v>
      </c>
      <c r="J28" s="63">
        <v>244</v>
      </c>
      <c r="K28" s="63">
        <v>276</v>
      </c>
      <c r="L28" s="63">
        <v>338</v>
      </c>
      <c r="M28" s="63">
        <v>390</v>
      </c>
      <c r="N28" s="63">
        <v>428</v>
      </c>
      <c r="O28" s="64">
        <v>504</v>
      </c>
      <c r="P28" s="427"/>
    </row>
    <row r="29" spans="1:16" ht="15.75" thickBot="1" x14ac:dyDescent="0.3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1:16" x14ac:dyDescent="0.25">
      <c r="A30" s="61" t="s">
        <v>27</v>
      </c>
      <c r="B30" s="67"/>
      <c r="C30" s="68"/>
      <c r="D30" s="68"/>
      <c r="E30" s="68"/>
      <c r="F30" s="76">
        <v>6.2</v>
      </c>
      <c r="G30" s="76">
        <v>8.1999999999999993</v>
      </c>
      <c r="H30" s="76">
        <v>10.4</v>
      </c>
      <c r="I30" s="76">
        <v>12.4</v>
      </c>
      <c r="J30" s="76">
        <v>15.4</v>
      </c>
      <c r="K30" s="76">
        <v>20.399999999999999</v>
      </c>
      <c r="L30" s="76">
        <v>25.4</v>
      </c>
      <c r="M30" s="76">
        <v>30.4</v>
      </c>
      <c r="N30" s="76">
        <v>40.4</v>
      </c>
      <c r="O30" s="77">
        <v>50.4</v>
      </c>
    </row>
    <row r="31" spans="1:16" ht="15.75" thickBot="1" x14ac:dyDescent="0.3">
      <c r="A31" s="62" t="s">
        <v>28</v>
      </c>
      <c r="B31" s="89"/>
      <c r="C31" s="90"/>
      <c r="D31" s="90"/>
      <c r="E31" s="90"/>
      <c r="F31" s="63">
        <v>16</v>
      </c>
      <c r="G31" s="63">
        <v>18</v>
      </c>
      <c r="H31" s="63">
        <v>20</v>
      </c>
      <c r="I31" s="63">
        <v>24</v>
      </c>
      <c r="J31" s="63">
        <v>30</v>
      </c>
      <c r="K31" s="63">
        <v>40</v>
      </c>
      <c r="L31" s="63">
        <v>55</v>
      </c>
      <c r="M31" s="63">
        <v>72</v>
      </c>
      <c r="N31" s="63">
        <v>100</v>
      </c>
      <c r="O31" s="64">
        <v>140</v>
      </c>
      <c r="P31" s="427"/>
    </row>
    <row r="35" spans="1:26" s="23" customFormat="1" ht="18.75" x14ac:dyDescent="0.3">
      <c r="A35" s="18" t="s">
        <v>5</v>
      </c>
      <c r="B35" s="18" t="s">
        <v>26</v>
      </c>
      <c r="C35" s="19"/>
      <c r="D35" s="19"/>
      <c r="E35" s="102" t="s">
        <v>18</v>
      </c>
      <c r="F35" s="101"/>
    </row>
    <row r="36" spans="1:26" ht="15.75" thickBot="1" x14ac:dyDescent="0.3"/>
    <row r="37" spans="1:26" x14ac:dyDescent="0.25">
      <c r="A37" s="442" t="s">
        <v>2</v>
      </c>
      <c r="B37" s="91" t="s">
        <v>1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3"/>
    </row>
    <row r="38" spans="1:26" ht="15.75" thickBot="1" x14ac:dyDescent="0.3">
      <c r="A38" s="443"/>
      <c r="B38" s="84">
        <v>2.2000000000000002</v>
      </c>
      <c r="C38" s="74">
        <v>3.2</v>
      </c>
      <c r="D38" s="74">
        <v>4.2</v>
      </c>
      <c r="E38" s="74">
        <v>5.2</v>
      </c>
      <c r="F38" s="74">
        <v>6.2</v>
      </c>
      <c r="G38" s="74">
        <v>8.1999999999999993</v>
      </c>
      <c r="H38" s="74">
        <v>10.4</v>
      </c>
      <c r="I38" s="74">
        <v>12.4</v>
      </c>
      <c r="J38" s="74">
        <v>15.4</v>
      </c>
      <c r="K38" s="74">
        <v>16.399999999999999</v>
      </c>
      <c r="L38" s="74">
        <v>20.399999999999999</v>
      </c>
      <c r="M38" s="74">
        <v>25.4</v>
      </c>
      <c r="N38" s="74">
        <v>26.4</v>
      </c>
      <c r="O38" s="74">
        <v>30.4</v>
      </c>
      <c r="P38" s="74">
        <v>32.4</v>
      </c>
      <c r="Q38" s="74">
        <v>36.4</v>
      </c>
      <c r="R38" s="74">
        <v>40.4</v>
      </c>
      <c r="S38" s="74">
        <v>46.4</v>
      </c>
      <c r="T38" s="74">
        <v>50.4</v>
      </c>
      <c r="U38" s="74">
        <v>60.4</v>
      </c>
      <c r="V38" s="74">
        <v>63.4</v>
      </c>
      <c r="W38" s="74">
        <v>70.400000000000006</v>
      </c>
      <c r="X38" s="74">
        <v>80.400000000000006</v>
      </c>
      <c r="Y38" s="74">
        <v>90.4</v>
      </c>
      <c r="Z38" s="85">
        <v>100.4</v>
      </c>
    </row>
    <row r="39" spans="1:26" x14ac:dyDescent="0.25">
      <c r="A39" s="356">
        <v>10.3</v>
      </c>
      <c r="B39" s="159">
        <v>23</v>
      </c>
      <c r="C39" s="160">
        <v>24</v>
      </c>
      <c r="D39" s="160">
        <v>25</v>
      </c>
      <c r="E39" s="160">
        <v>26</v>
      </c>
      <c r="F39" s="160">
        <v>28</v>
      </c>
      <c r="G39" s="160">
        <v>30</v>
      </c>
      <c r="H39" s="160" t="s">
        <v>3</v>
      </c>
      <c r="I39" s="160" t="s">
        <v>3</v>
      </c>
      <c r="J39" s="160" t="s">
        <v>3</v>
      </c>
      <c r="K39" s="160" t="s">
        <v>3</v>
      </c>
      <c r="L39" s="160" t="s">
        <v>3</v>
      </c>
      <c r="M39" s="160" t="s">
        <v>3</v>
      </c>
      <c r="N39" s="160" t="s">
        <v>3</v>
      </c>
      <c r="O39" s="160" t="s">
        <v>3</v>
      </c>
      <c r="P39" s="160" t="s">
        <v>3</v>
      </c>
      <c r="Q39" s="160" t="s">
        <v>3</v>
      </c>
      <c r="R39" s="160" t="s">
        <v>3</v>
      </c>
      <c r="S39" s="160" t="s">
        <v>3</v>
      </c>
      <c r="T39" s="160" t="s">
        <v>3</v>
      </c>
      <c r="U39" s="160" t="s">
        <v>3</v>
      </c>
      <c r="V39" s="160" t="s">
        <v>3</v>
      </c>
      <c r="W39" s="160" t="s">
        <v>3</v>
      </c>
      <c r="X39" s="160" t="s">
        <v>3</v>
      </c>
      <c r="Y39" s="160" t="s">
        <v>3</v>
      </c>
      <c r="Z39" s="161" t="s">
        <v>3</v>
      </c>
    </row>
    <row r="40" spans="1:26" x14ac:dyDescent="0.25">
      <c r="A40" s="338">
        <v>15.3</v>
      </c>
      <c r="B40" s="163">
        <v>24</v>
      </c>
      <c r="C40" s="164">
        <v>25</v>
      </c>
      <c r="D40" s="164">
        <v>26</v>
      </c>
      <c r="E40" s="164">
        <v>28</v>
      </c>
      <c r="F40" s="164">
        <v>29</v>
      </c>
      <c r="G40" s="164">
        <v>31</v>
      </c>
      <c r="H40" s="164">
        <v>35</v>
      </c>
      <c r="I40" s="164">
        <v>39</v>
      </c>
      <c r="J40" s="164" t="s">
        <v>3</v>
      </c>
      <c r="K40" s="164" t="s">
        <v>3</v>
      </c>
      <c r="L40" s="164" t="s">
        <v>3</v>
      </c>
      <c r="M40" s="164" t="s">
        <v>3</v>
      </c>
      <c r="N40" s="164" t="s">
        <v>3</v>
      </c>
      <c r="O40" s="164" t="s">
        <v>3</v>
      </c>
      <c r="P40" s="164" t="s">
        <v>3</v>
      </c>
      <c r="Q40" s="164" t="s">
        <v>3</v>
      </c>
      <c r="R40" s="164" t="s">
        <v>3</v>
      </c>
      <c r="S40" s="164" t="s">
        <v>3</v>
      </c>
      <c r="T40" s="164" t="s">
        <v>3</v>
      </c>
      <c r="U40" s="164" t="s">
        <v>3</v>
      </c>
      <c r="V40" s="164" t="s">
        <v>3</v>
      </c>
      <c r="W40" s="164" t="s">
        <v>3</v>
      </c>
      <c r="X40" s="164" t="s">
        <v>3</v>
      </c>
      <c r="Y40" s="164" t="s">
        <v>3</v>
      </c>
      <c r="Z40" s="165" t="s">
        <v>3</v>
      </c>
    </row>
    <row r="41" spans="1:26" x14ac:dyDescent="0.25">
      <c r="A41" s="338">
        <v>20.3</v>
      </c>
      <c r="B41" s="163">
        <v>25</v>
      </c>
      <c r="C41" s="164">
        <v>26</v>
      </c>
      <c r="D41" s="164">
        <v>28</v>
      </c>
      <c r="E41" s="164">
        <v>29</v>
      </c>
      <c r="F41" s="164">
        <v>30</v>
      </c>
      <c r="G41" s="164">
        <v>32</v>
      </c>
      <c r="H41" s="164">
        <v>36</v>
      </c>
      <c r="I41" s="164">
        <v>40</v>
      </c>
      <c r="J41" s="164">
        <v>45</v>
      </c>
      <c r="K41" s="164">
        <v>47</v>
      </c>
      <c r="L41" s="164" t="s">
        <v>3</v>
      </c>
      <c r="M41" s="164" t="s">
        <v>3</v>
      </c>
      <c r="N41" s="164" t="s">
        <v>3</v>
      </c>
      <c r="O41" s="164" t="s">
        <v>3</v>
      </c>
      <c r="P41" s="164" t="s">
        <v>3</v>
      </c>
      <c r="Q41" s="164" t="s">
        <v>3</v>
      </c>
      <c r="R41" s="164" t="s">
        <v>3</v>
      </c>
      <c r="S41" s="164" t="s">
        <v>3</v>
      </c>
      <c r="T41" s="164" t="s">
        <v>3</v>
      </c>
      <c r="U41" s="164" t="s">
        <v>3</v>
      </c>
      <c r="V41" s="164" t="s">
        <v>3</v>
      </c>
      <c r="W41" s="164" t="s">
        <v>3</v>
      </c>
      <c r="X41" s="164" t="s">
        <v>3</v>
      </c>
      <c r="Y41" s="164" t="s">
        <v>3</v>
      </c>
      <c r="Z41" s="165" t="s">
        <v>3</v>
      </c>
    </row>
    <row r="42" spans="1:26" x14ac:dyDescent="0.25">
      <c r="A42" s="338">
        <v>25.3</v>
      </c>
      <c r="B42" s="163">
        <v>26</v>
      </c>
      <c r="C42" s="164">
        <v>28</v>
      </c>
      <c r="D42" s="164">
        <v>29</v>
      </c>
      <c r="E42" s="164">
        <v>30</v>
      </c>
      <c r="F42" s="164">
        <v>32</v>
      </c>
      <c r="G42" s="164">
        <v>35</v>
      </c>
      <c r="H42" s="164">
        <v>37</v>
      </c>
      <c r="I42" s="164">
        <v>43</v>
      </c>
      <c r="J42" s="164">
        <v>51</v>
      </c>
      <c r="K42" s="164">
        <v>55</v>
      </c>
      <c r="L42" s="164">
        <v>62</v>
      </c>
      <c r="M42" s="164" t="s">
        <v>3</v>
      </c>
      <c r="N42" s="164" t="s">
        <v>3</v>
      </c>
      <c r="O42" s="164" t="s">
        <v>3</v>
      </c>
      <c r="P42" s="164" t="s">
        <v>3</v>
      </c>
      <c r="Q42" s="164" t="s">
        <v>3</v>
      </c>
      <c r="R42" s="164" t="s">
        <v>3</v>
      </c>
      <c r="S42" s="164" t="s">
        <v>3</v>
      </c>
      <c r="T42" s="164" t="s">
        <v>3</v>
      </c>
      <c r="U42" s="164" t="s">
        <v>3</v>
      </c>
      <c r="V42" s="164" t="s">
        <v>3</v>
      </c>
      <c r="W42" s="164" t="s">
        <v>3</v>
      </c>
      <c r="X42" s="164" t="s">
        <v>3</v>
      </c>
      <c r="Y42" s="164" t="s">
        <v>3</v>
      </c>
      <c r="Z42" s="165" t="s">
        <v>3</v>
      </c>
    </row>
    <row r="43" spans="1:26" x14ac:dyDescent="0.25">
      <c r="A43" s="338">
        <v>30.3</v>
      </c>
      <c r="B43" s="163">
        <v>28</v>
      </c>
      <c r="C43" s="164">
        <v>29</v>
      </c>
      <c r="D43" s="164">
        <v>31</v>
      </c>
      <c r="E43" s="164">
        <v>33</v>
      </c>
      <c r="F43" s="164">
        <v>36</v>
      </c>
      <c r="G43" s="164">
        <v>39</v>
      </c>
      <c r="H43" s="164">
        <v>41</v>
      </c>
      <c r="I43" s="164">
        <v>50</v>
      </c>
      <c r="J43" s="164">
        <v>62</v>
      </c>
      <c r="K43" s="164">
        <v>64</v>
      </c>
      <c r="L43" s="164">
        <v>73</v>
      </c>
      <c r="M43" s="164">
        <v>93</v>
      </c>
      <c r="N43" s="164" t="s">
        <v>3</v>
      </c>
      <c r="O43" s="164" t="s">
        <v>3</v>
      </c>
      <c r="P43" s="164" t="s">
        <v>3</v>
      </c>
      <c r="Q43" s="164" t="s">
        <v>3</v>
      </c>
      <c r="R43" s="164" t="s">
        <v>3</v>
      </c>
      <c r="S43" s="164" t="s">
        <v>3</v>
      </c>
      <c r="T43" s="164" t="s">
        <v>3</v>
      </c>
      <c r="U43" s="164" t="s">
        <v>3</v>
      </c>
      <c r="V43" s="164" t="s">
        <v>3</v>
      </c>
      <c r="W43" s="164" t="s">
        <v>3</v>
      </c>
      <c r="X43" s="164" t="s">
        <v>3</v>
      </c>
      <c r="Y43" s="164" t="s">
        <v>3</v>
      </c>
      <c r="Z43" s="165" t="s">
        <v>3</v>
      </c>
    </row>
    <row r="44" spans="1:26" x14ac:dyDescent="0.25">
      <c r="A44" s="338">
        <v>32.299999999999997</v>
      </c>
      <c r="B44" s="361">
        <v>26</v>
      </c>
      <c r="C44" s="362">
        <v>28</v>
      </c>
      <c r="D44" s="362">
        <v>30</v>
      </c>
      <c r="E44" s="362">
        <v>34</v>
      </c>
      <c r="F44" s="362">
        <v>35</v>
      </c>
      <c r="G44" s="164">
        <v>40</v>
      </c>
      <c r="H44" s="164">
        <v>42</v>
      </c>
      <c r="I44" s="164">
        <v>53</v>
      </c>
      <c r="J44" s="362">
        <v>59</v>
      </c>
      <c r="K44" s="164">
        <v>66</v>
      </c>
      <c r="L44" s="164">
        <v>76</v>
      </c>
      <c r="M44" s="164">
        <v>95</v>
      </c>
      <c r="N44" s="164" t="s">
        <v>3</v>
      </c>
      <c r="O44" s="164" t="s">
        <v>3</v>
      </c>
      <c r="P44" s="382" t="s">
        <v>3</v>
      </c>
      <c r="Q44" s="382" t="s">
        <v>3</v>
      </c>
      <c r="R44" s="164" t="s">
        <v>3</v>
      </c>
      <c r="S44" s="164" t="s">
        <v>3</v>
      </c>
      <c r="T44" s="164" t="s">
        <v>3</v>
      </c>
      <c r="U44" s="164" t="s">
        <v>3</v>
      </c>
      <c r="V44" s="164" t="s">
        <v>3</v>
      </c>
      <c r="W44" s="164" t="s">
        <v>3</v>
      </c>
      <c r="X44" s="164" t="s">
        <v>3</v>
      </c>
      <c r="Y44" s="164" t="s">
        <v>3</v>
      </c>
      <c r="Z44" s="165" t="s">
        <v>3</v>
      </c>
    </row>
    <row r="45" spans="1:26" x14ac:dyDescent="0.25">
      <c r="A45" s="339">
        <v>40.299999999999997</v>
      </c>
      <c r="B45" s="163">
        <v>33</v>
      </c>
      <c r="C45" s="164">
        <v>34</v>
      </c>
      <c r="D45" s="164">
        <v>37</v>
      </c>
      <c r="E45" s="164">
        <v>40</v>
      </c>
      <c r="F45" s="164">
        <v>42</v>
      </c>
      <c r="G45" s="164">
        <v>44</v>
      </c>
      <c r="H45" s="164">
        <v>51</v>
      </c>
      <c r="I45" s="164">
        <v>57</v>
      </c>
      <c r="J45" s="164">
        <v>71</v>
      </c>
      <c r="K45" s="164">
        <v>73</v>
      </c>
      <c r="L45" s="164">
        <v>79</v>
      </c>
      <c r="M45" s="164">
        <v>107</v>
      </c>
      <c r="N45" s="164" t="s">
        <v>3</v>
      </c>
      <c r="O45" s="164">
        <v>119</v>
      </c>
      <c r="P45" s="164">
        <v>129</v>
      </c>
      <c r="Q45" s="164" t="s">
        <v>3</v>
      </c>
      <c r="R45" s="164" t="s">
        <v>3</v>
      </c>
      <c r="S45" s="164" t="s">
        <v>3</v>
      </c>
      <c r="T45" s="164" t="s">
        <v>3</v>
      </c>
      <c r="U45" s="164" t="s">
        <v>3</v>
      </c>
      <c r="V45" s="164" t="s">
        <v>3</v>
      </c>
      <c r="W45" s="164" t="s">
        <v>3</v>
      </c>
      <c r="X45" s="164" t="s">
        <v>3</v>
      </c>
      <c r="Y45" s="164" t="s">
        <v>3</v>
      </c>
      <c r="Z45" s="165" t="s">
        <v>3</v>
      </c>
    </row>
    <row r="46" spans="1:26" x14ac:dyDescent="0.25">
      <c r="A46" s="340">
        <v>50.3</v>
      </c>
      <c r="B46" s="163">
        <v>36</v>
      </c>
      <c r="C46" s="164">
        <v>40</v>
      </c>
      <c r="D46" s="164">
        <v>42</v>
      </c>
      <c r="E46" s="164">
        <v>44</v>
      </c>
      <c r="F46" s="164">
        <v>46</v>
      </c>
      <c r="G46" s="164">
        <v>52</v>
      </c>
      <c r="H46" s="164">
        <v>58</v>
      </c>
      <c r="I46" s="164">
        <v>63</v>
      </c>
      <c r="J46" s="164">
        <v>79</v>
      </c>
      <c r="K46" s="164">
        <v>85</v>
      </c>
      <c r="L46" s="164">
        <v>102</v>
      </c>
      <c r="M46" s="164">
        <v>119</v>
      </c>
      <c r="N46" s="164" t="s">
        <v>3</v>
      </c>
      <c r="O46" s="164">
        <v>130</v>
      </c>
      <c r="P46" s="164">
        <v>138</v>
      </c>
      <c r="Q46" s="164" t="s">
        <v>3</v>
      </c>
      <c r="R46" s="164">
        <v>172</v>
      </c>
      <c r="S46" s="164" t="s">
        <v>3</v>
      </c>
      <c r="T46" s="164" t="s">
        <v>3</v>
      </c>
      <c r="U46" s="164" t="s">
        <v>3</v>
      </c>
      <c r="V46" s="164" t="s">
        <v>3</v>
      </c>
      <c r="W46" s="164" t="s">
        <v>3</v>
      </c>
      <c r="X46" s="164" t="s">
        <v>3</v>
      </c>
      <c r="Y46" s="164" t="s">
        <v>3</v>
      </c>
      <c r="Z46" s="165" t="s">
        <v>3</v>
      </c>
    </row>
    <row r="47" spans="1:26" x14ac:dyDescent="0.25">
      <c r="A47" s="340">
        <v>60.3</v>
      </c>
      <c r="B47" s="163">
        <v>39</v>
      </c>
      <c r="C47" s="164">
        <v>42</v>
      </c>
      <c r="D47" s="164">
        <v>45</v>
      </c>
      <c r="E47" s="164">
        <v>48</v>
      </c>
      <c r="F47" s="164">
        <v>52</v>
      </c>
      <c r="G47" s="164">
        <v>56</v>
      </c>
      <c r="H47" s="164">
        <v>63</v>
      </c>
      <c r="I47" s="164">
        <v>72</v>
      </c>
      <c r="J47" s="164">
        <v>91</v>
      </c>
      <c r="K47" s="362">
        <v>89</v>
      </c>
      <c r="L47" s="164">
        <v>111</v>
      </c>
      <c r="M47" s="164">
        <v>130</v>
      </c>
      <c r="N47" s="164" t="s">
        <v>3</v>
      </c>
      <c r="O47" s="164">
        <v>146</v>
      </c>
      <c r="P47" s="164" t="s">
        <v>3</v>
      </c>
      <c r="Q47" s="164" t="s">
        <v>3</v>
      </c>
      <c r="R47" s="164">
        <v>189</v>
      </c>
      <c r="S47" s="164" t="s">
        <v>3</v>
      </c>
      <c r="T47" s="164">
        <v>218</v>
      </c>
      <c r="U47" s="164" t="s">
        <v>3</v>
      </c>
      <c r="V47" s="164" t="s">
        <v>3</v>
      </c>
      <c r="W47" s="164" t="s">
        <v>3</v>
      </c>
      <c r="X47" s="164" t="s">
        <v>3</v>
      </c>
      <c r="Y47" s="164" t="s">
        <v>3</v>
      </c>
      <c r="Z47" s="165" t="s">
        <v>3</v>
      </c>
    </row>
    <row r="48" spans="1:26" x14ac:dyDescent="0.25">
      <c r="A48" s="340">
        <v>63.3</v>
      </c>
      <c r="B48" s="361">
        <v>38</v>
      </c>
      <c r="C48" s="362">
        <v>39</v>
      </c>
      <c r="D48" s="362">
        <v>44</v>
      </c>
      <c r="E48" s="362">
        <v>48</v>
      </c>
      <c r="F48" s="362">
        <v>54</v>
      </c>
      <c r="G48" s="164">
        <v>63</v>
      </c>
      <c r="H48" s="164">
        <v>69</v>
      </c>
      <c r="I48" s="164">
        <v>78</v>
      </c>
      <c r="J48" s="362">
        <v>93</v>
      </c>
      <c r="K48" s="164">
        <v>100</v>
      </c>
      <c r="L48" s="164">
        <v>114</v>
      </c>
      <c r="M48" s="164">
        <v>132</v>
      </c>
      <c r="N48" s="164" t="s">
        <v>3</v>
      </c>
      <c r="O48" s="362">
        <v>160</v>
      </c>
      <c r="P48" s="164">
        <v>170</v>
      </c>
      <c r="Q48" s="164" t="s">
        <v>3</v>
      </c>
      <c r="R48" s="164">
        <v>192</v>
      </c>
      <c r="S48" s="164" t="s">
        <v>3</v>
      </c>
      <c r="T48" s="164">
        <v>229</v>
      </c>
      <c r="U48" s="164" t="s">
        <v>3</v>
      </c>
      <c r="V48" s="164" t="s">
        <v>3</v>
      </c>
      <c r="W48" s="164" t="s">
        <v>3</v>
      </c>
      <c r="X48" s="164" t="s">
        <v>3</v>
      </c>
      <c r="Y48" s="164" t="s">
        <v>3</v>
      </c>
      <c r="Z48" s="165" t="s">
        <v>3</v>
      </c>
    </row>
    <row r="49" spans="1:26" x14ac:dyDescent="0.25">
      <c r="A49" s="340">
        <v>75.3</v>
      </c>
      <c r="B49" s="361">
        <v>43</v>
      </c>
      <c r="C49" s="362">
        <v>48</v>
      </c>
      <c r="D49" s="362">
        <v>55</v>
      </c>
      <c r="E49" s="362">
        <v>60</v>
      </c>
      <c r="F49" s="362">
        <v>67</v>
      </c>
      <c r="G49" s="362">
        <v>73</v>
      </c>
      <c r="H49" s="362">
        <v>77</v>
      </c>
      <c r="I49" s="362">
        <v>88</v>
      </c>
      <c r="J49" s="362">
        <v>100</v>
      </c>
      <c r="K49" s="164"/>
      <c r="L49" s="362">
        <v>118</v>
      </c>
      <c r="M49" s="362">
        <v>140</v>
      </c>
      <c r="N49" s="164"/>
      <c r="O49" s="362">
        <v>167</v>
      </c>
      <c r="P49" s="164"/>
      <c r="Q49" s="164"/>
      <c r="R49" s="362">
        <v>206</v>
      </c>
      <c r="S49" s="164"/>
      <c r="T49" s="362">
        <v>230</v>
      </c>
      <c r="U49" s="382" t="s">
        <v>3</v>
      </c>
      <c r="V49" s="382" t="s">
        <v>3</v>
      </c>
      <c r="W49" s="382" t="s">
        <v>3</v>
      </c>
      <c r="X49" s="382" t="s">
        <v>3</v>
      </c>
      <c r="Y49" s="382" t="s">
        <v>3</v>
      </c>
      <c r="Z49" s="383" t="s">
        <v>3</v>
      </c>
    </row>
    <row r="50" spans="1:26" x14ac:dyDescent="0.25">
      <c r="A50" s="340">
        <v>80.3</v>
      </c>
      <c r="B50" s="163">
        <v>46</v>
      </c>
      <c r="C50" s="164">
        <v>52</v>
      </c>
      <c r="D50" s="164">
        <v>59</v>
      </c>
      <c r="E50" s="164">
        <v>66</v>
      </c>
      <c r="F50" s="164">
        <v>72</v>
      </c>
      <c r="G50" s="164">
        <v>79</v>
      </c>
      <c r="H50" s="164">
        <v>85</v>
      </c>
      <c r="I50" s="164">
        <v>96</v>
      </c>
      <c r="J50" s="164">
        <v>112</v>
      </c>
      <c r="K50" s="164">
        <v>126</v>
      </c>
      <c r="L50" s="164">
        <v>143</v>
      </c>
      <c r="M50" s="164">
        <v>156</v>
      </c>
      <c r="N50" s="164" t="s">
        <v>3</v>
      </c>
      <c r="O50" s="164">
        <v>184</v>
      </c>
      <c r="P50" s="164">
        <v>191</v>
      </c>
      <c r="Q50" s="164" t="s">
        <v>3</v>
      </c>
      <c r="R50" s="164">
        <v>228</v>
      </c>
      <c r="S50" s="164" t="s">
        <v>3</v>
      </c>
      <c r="T50" s="164">
        <v>254</v>
      </c>
      <c r="U50" s="164">
        <v>302</v>
      </c>
      <c r="V50" s="164" t="s">
        <v>3</v>
      </c>
      <c r="W50" s="164">
        <v>353</v>
      </c>
      <c r="X50" s="164" t="s">
        <v>3</v>
      </c>
      <c r="Y50" s="164" t="s">
        <v>3</v>
      </c>
      <c r="Z50" s="165" t="s">
        <v>3</v>
      </c>
    </row>
    <row r="51" spans="1:26" x14ac:dyDescent="0.25">
      <c r="A51" s="340">
        <v>90.3</v>
      </c>
      <c r="B51" s="361">
        <v>48</v>
      </c>
      <c r="C51" s="362">
        <v>51</v>
      </c>
      <c r="D51" s="362">
        <v>58</v>
      </c>
      <c r="E51" s="362">
        <v>64</v>
      </c>
      <c r="F51" s="362">
        <v>72</v>
      </c>
      <c r="G51" s="164">
        <v>82</v>
      </c>
      <c r="H51" s="164">
        <v>95</v>
      </c>
      <c r="I51" s="164">
        <v>104</v>
      </c>
      <c r="J51" s="164">
        <v>124</v>
      </c>
      <c r="K51" s="362">
        <v>126</v>
      </c>
      <c r="L51" s="164">
        <v>151</v>
      </c>
      <c r="M51" s="164">
        <v>175</v>
      </c>
      <c r="N51" s="164" t="s">
        <v>3</v>
      </c>
      <c r="O51" s="164">
        <v>211</v>
      </c>
      <c r="P51" s="362">
        <v>216</v>
      </c>
      <c r="Q51" s="164" t="s">
        <v>3</v>
      </c>
      <c r="R51" s="164">
        <v>259</v>
      </c>
      <c r="S51" s="164" t="s">
        <v>3</v>
      </c>
      <c r="T51" s="164">
        <v>296</v>
      </c>
      <c r="U51" s="164">
        <v>374</v>
      </c>
      <c r="V51" s="362">
        <v>371</v>
      </c>
      <c r="W51" s="164">
        <v>431</v>
      </c>
      <c r="X51" s="164">
        <v>477</v>
      </c>
      <c r="Y51" s="164" t="s">
        <v>3</v>
      </c>
      <c r="Z51" s="165" t="s">
        <v>3</v>
      </c>
    </row>
    <row r="52" spans="1:26" x14ac:dyDescent="0.25">
      <c r="A52" s="340">
        <v>100.3</v>
      </c>
      <c r="B52" s="163">
        <v>63</v>
      </c>
      <c r="C52" s="164">
        <v>68</v>
      </c>
      <c r="D52" s="164">
        <v>73</v>
      </c>
      <c r="E52" s="164">
        <v>78</v>
      </c>
      <c r="F52" s="164">
        <v>85</v>
      </c>
      <c r="G52" s="164">
        <v>95</v>
      </c>
      <c r="H52" s="164">
        <v>104</v>
      </c>
      <c r="I52" s="164">
        <v>124</v>
      </c>
      <c r="J52" s="164">
        <v>140</v>
      </c>
      <c r="K52" s="164">
        <v>145</v>
      </c>
      <c r="L52" s="164">
        <v>162</v>
      </c>
      <c r="M52" s="164">
        <v>191</v>
      </c>
      <c r="N52" s="164" t="s">
        <v>3</v>
      </c>
      <c r="O52" s="164">
        <v>225</v>
      </c>
      <c r="P52" s="164">
        <v>234</v>
      </c>
      <c r="Q52" s="164" t="s">
        <v>3</v>
      </c>
      <c r="R52" s="164">
        <v>291</v>
      </c>
      <c r="S52" s="164" t="s">
        <v>3</v>
      </c>
      <c r="T52" s="164">
        <v>350</v>
      </c>
      <c r="U52" s="164">
        <v>406</v>
      </c>
      <c r="V52" s="164" t="s">
        <v>3</v>
      </c>
      <c r="W52" s="164">
        <v>473</v>
      </c>
      <c r="X52" s="164">
        <v>544</v>
      </c>
      <c r="Y52" s="164" t="s">
        <v>3</v>
      </c>
      <c r="Z52" s="165" t="s">
        <v>3</v>
      </c>
    </row>
    <row r="53" spans="1:26" x14ac:dyDescent="0.25">
      <c r="A53" s="340">
        <v>125.3</v>
      </c>
      <c r="B53" s="163">
        <v>72</v>
      </c>
      <c r="C53" s="164">
        <v>79</v>
      </c>
      <c r="D53" s="164">
        <v>86</v>
      </c>
      <c r="E53" s="164">
        <v>93</v>
      </c>
      <c r="F53" s="164">
        <v>102</v>
      </c>
      <c r="G53" s="164">
        <v>111</v>
      </c>
      <c r="H53" s="164">
        <v>146</v>
      </c>
      <c r="I53" s="164">
        <v>152</v>
      </c>
      <c r="J53" s="164">
        <v>180</v>
      </c>
      <c r="K53" s="164">
        <v>194</v>
      </c>
      <c r="L53" s="164">
        <v>210</v>
      </c>
      <c r="M53" s="164">
        <v>246</v>
      </c>
      <c r="N53" s="164" t="s">
        <v>3</v>
      </c>
      <c r="O53" s="164">
        <v>298</v>
      </c>
      <c r="P53" s="164">
        <v>313</v>
      </c>
      <c r="Q53" s="164" t="s">
        <v>3</v>
      </c>
      <c r="R53" s="164">
        <v>378</v>
      </c>
      <c r="S53" s="164" t="s">
        <v>3</v>
      </c>
      <c r="T53" s="164">
        <v>446</v>
      </c>
      <c r="U53" s="164">
        <v>529</v>
      </c>
      <c r="V53" s="164" t="s">
        <v>3</v>
      </c>
      <c r="W53" s="164">
        <v>613</v>
      </c>
      <c r="X53" s="164">
        <v>699</v>
      </c>
      <c r="Y53" s="164" t="s">
        <v>3</v>
      </c>
      <c r="Z53" s="165">
        <v>834</v>
      </c>
    </row>
    <row r="54" spans="1:26" x14ac:dyDescent="0.25">
      <c r="A54" s="340">
        <v>150.30000000000001</v>
      </c>
      <c r="B54" s="163">
        <v>82</v>
      </c>
      <c r="C54" s="164">
        <v>86</v>
      </c>
      <c r="D54" s="164">
        <v>93</v>
      </c>
      <c r="E54" s="164">
        <v>104</v>
      </c>
      <c r="F54" s="164">
        <v>122</v>
      </c>
      <c r="G54" s="164">
        <v>156</v>
      </c>
      <c r="H54" s="164">
        <v>160</v>
      </c>
      <c r="I54" s="164">
        <v>175</v>
      </c>
      <c r="J54" s="164">
        <v>194</v>
      </c>
      <c r="K54" s="164">
        <v>225</v>
      </c>
      <c r="L54" s="164">
        <v>249</v>
      </c>
      <c r="M54" s="164">
        <v>285</v>
      </c>
      <c r="N54" s="164" t="s">
        <v>3</v>
      </c>
      <c r="O54" s="164">
        <v>333</v>
      </c>
      <c r="P54" s="164">
        <v>356</v>
      </c>
      <c r="Q54" s="164" t="s">
        <v>3</v>
      </c>
      <c r="R54" s="164">
        <v>423</v>
      </c>
      <c r="S54" s="164" t="s">
        <v>3</v>
      </c>
      <c r="T54" s="164">
        <v>507</v>
      </c>
      <c r="U54" s="164">
        <v>598</v>
      </c>
      <c r="V54" s="164" t="s">
        <v>3</v>
      </c>
      <c r="W54" s="164">
        <v>692</v>
      </c>
      <c r="X54" s="164">
        <v>801</v>
      </c>
      <c r="Y54" s="164" t="s">
        <v>3</v>
      </c>
      <c r="Z54" s="165">
        <v>932</v>
      </c>
    </row>
    <row r="55" spans="1:26" x14ac:dyDescent="0.25">
      <c r="A55" s="340">
        <v>156.30000000000001</v>
      </c>
      <c r="B55" s="163" t="s">
        <v>3</v>
      </c>
      <c r="C55" s="164" t="s">
        <v>3</v>
      </c>
      <c r="D55" s="164" t="s">
        <v>3</v>
      </c>
      <c r="E55" s="164" t="s">
        <v>3</v>
      </c>
      <c r="F55" s="164" t="s">
        <v>3</v>
      </c>
      <c r="G55" s="164" t="s">
        <v>3</v>
      </c>
      <c r="H55" s="164" t="s">
        <v>3</v>
      </c>
      <c r="I55" s="164" t="s">
        <v>3</v>
      </c>
      <c r="J55" s="164" t="s">
        <v>3</v>
      </c>
      <c r="K55" s="164" t="s">
        <v>3</v>
      </c>
      <c r="L55" s="164" t="s">
        <v>3</v>
      </c>
      <c r="M55" s="164" t="s">
        <v>3</v>
      </c>
      <c r="N55" s="164">
        <v>350</v>
      </c>
      <c r="O55" s="164" t="s">
        <v>3</v>
      </c>
      <c r="P55" s="164" t="s">
        <v>3</v>
      </c>
      <c r="Q55" s="164">
        <v>431</v>
      </c>
      <c r="R55" s="164" t="s">
        <v>3</v>
      </c>
      <c r="S55" s="164">
        <v>524</v>
      </c>
      <c r="T55" s="164" t="s">
        <v>3</v>
      </c>
      <c r="U55" s="164" t="s">
        <v>3</v>
      </c>
      <c r="V55" s="164" t="s">
        <v>3</v>
      </c>
      <c r="W55" s="164" t="s">
        <v>3</v>
      </c>
      <c r="X55" s="164" t="s">
        <v>3</v>
      </c>
      <c r="Y55" s="164" t="s">
        <v>3</v>
      </c>
      <c r="Z55" s="165" t="s">
        <v>3</v>
      </c>
    </row>
    <row r="56" spans="1:26" x14ac:dyDescent="0.25">
      <c r="A56" s="340">
        <v>160.30000000000001</v>
      </c>
      <c r="B56" s="361">
        <v>80</v>
      </c>
      <c r="C56" s="362">
        <v>90</v>
      </c>
      <c r="D56" s="362">
        <v>93</v>
      </c>
      <c r="E56" s="362">
        <v>101</v>
      </c>
      <c r="F56" s="362">
        <v>120</v>
      </c>
      <c r="G56" s="164">
        <v>156</v>
      </c>
      <c r="H56" s="164">
        <v>171</v>
      </c>
      <c r="I56" s="164">
        <v>185</v>
      </c>
      <c r="J56" s="164">
        <v>234</v>
      </c>
      <c r="K56" s="164">
        <v>246</v>
      </c>
      <c r="L56" s="164">
        <v>261</v>
      </c>
      <c r="M56" s="164">
        <v>318</v>
      </c>
      <c r="N56" s="164" t="s">
        <v>3</v>
      </c>
      <c r="O56" s="164">
        <v>367</v>
      </c>
      <c r="P56" s="164">
        <v>383</v>
      </c>
      <c r="Q56" s="384" t="s">
        <v>3</v>
      </c>
      <c r="R56" s="164">
        <v>469</v>
      </c>
      <c r="S56" s="164" t="s">
        <v>3</v>
      </c>
      <c r="T56" s="164">
        <v>561</v>
      </c>
      <c r="U56" s="164">
        <v>633</v>
      </c>
      <c r="V56" s="164" t="s">
        <v>3</v>
      </c>
      <c r="W56" s="164" t="s">
        <v>3</v>
      </c>
      <c r="X56" s="164" t="s">
        <v>3</v>
      </c>
      <c r="Y56" s="164" t="s">
        <v>3</v>
      </c>
      <c r="Z56" s="165" t="s">
        <v>3</v>
      </c>
    </row>
    <row r="57" spans="1:26" x14ac:dyDescent="0.25">
      <c r="A57" s="340">
        <v>175.3</v>
      </c>
      <c r="B57" s="361">
        <v>91</v>
      </c>
      <c r="C57" s="362">
        <v>95</v>
      </c>
      <c r="D57" s="362">
        <v>97</v>
      </c>
      <c r="E57" s="362">
        <v>111</v>
      </c>
      <c r="F57" s="362">
        <v>122</v>
      </c>
      <c r="G57" s="362">
        <v>158</v>
      </c>
      <c r="H57" s="362">
        <v>174</v>
      </c>
      <c r="I57" s="362">
        <v>191</v>
      </c>
      <c r="J57" s="362">
        <v>236</v>
      </c>
      <c r="K57" s="362">
        <v>242</v>
      </c>
      <c r="L57" s="362">
        <v>269</v>
      </c>
      <c r="M57" s="362">
        <v>302</v>
      </c>
      <c r="N57" s="164"/>
      <c r="O57" s="362">
        <v>350</v>
      </c>
      <c r="P57" s="362">
        <v>374</v>
      </c>
      <c r="Q57" s="164"/>
      <c r="R57" s="362">
        <v>445</v>
      </c>
      <c r="S57" s="164"/>
      <c r="T57" s="362">
        <v>541</v>
      </c>
      <c r="U57" s="362">
        <v>647</v>
      </c>
      <c r="V57" s="362">
        <v>657</v>
      </c>
      <c r="W57" s="362">
        <v>795</v>
      </c>
      <c r="X57" s="362">
        <v>986</v>
      </c>
      <c r="Y57" s="362">
        <v>1028</v>
      </c>
      <c r="Z57" s="363">
        <v>1070</v>
      </c>
    </row>
    <row r="58" spans="1:26" x14ac:dyDescent="0.25">
      <c r="A58" s="340">
        <v>180.3</v>
      </c>
      <c r="B58" s="361">
        <v>96</v>
      </c>
      <c r="C58" s="362">
        <v>104</v>
      </c>
      <c r="D58" s="362">
        <v>111</v>
      </c>
      <c r="E58" s="362">
        <v>119</v>
      </c>
      <c r="F58" s="362">
        <v>133</v>
      </c>
      <c r="G58" s="164">
        <v>165</v>
      </c>
      <c r="H58" s="164">
        <v>194</v>
      </c>
      <c r="I58" s="164">
        <v>206</v>
      </c>
      <c r="J58" s="164">
        <v>276</v>
      </c>
      <c r="K58" s="164">
        <v>286</v>
      </c>
      <c r="L58" s="164">
        <v>328</v>
      </c>
      <c r="M58" s="164">
        <v>372</v>
      </c>
      <c r="N58" s="164" t="s">
        <v>3</v>
      </c>
      <c r="O58" s="164">
        <v>417</v>
      </c>
      <c r="P58" s="362">
        <v>429</v>
      </c>
      <c r="Q58" s="384" t="s">
        <v>3</v>
      </c>
      <c r="R58" s="164">
        <v>518</v>
      </c>
      <c r="S58" s="164" t="s">
        <v>3</v>
      </c>
      <c r="T58" s="164">
        <v>613</v>
      </c>
      <c r="U58" s="164">
        <v>743</v>
      </c>
      <c r="V58" s="362">
        <v>780</v>
      </c>
      <c r="W58" s="362">
        <v>869</v>
      </c>
      <c r="X58" s="362">
        <v>1007</v>
      </c>
      <c r="Y58" s="362">
        <v>1049</v>
      </c>
      <c r="Z58" s="363">
        <v>1102</v>
      </c>
    </row>
    <row r="59" spans="1:26" x14ac:dyDescent="0.25">
      <c r="A59" s="340">
        <v>196.3</v>
      </c>
      <c r="B59" s="163" t="s">
        <v>3</v>
      </c>
      <c r="C59" s="164" t="s">
        <v>3</v>
      </c>
      <c r="D59" s="164" t="s">
        <v>3</v>
      </c>
      <c r="E59" s="164" t="s">
        <v>3</v>
      </c>
      <c r="F59" s="164" t="s">
        <v>3</v>
      </c>
      <c r="G59" s="164" t="s">
        <v>3</v>
      </c>
      <c r="H59" s="164" t="s">
        <v>3</v>
      </c>
      <c r="I59" s="164" t="s">
        <v>3</v>
      </c>
      <c r="J59" s="164" t="s">
        <v>3</v>
      </c>
      <c r="K59" s="164" t="s">
        <v>3</v>
      </c>
      <c r="L59" s="164" t="s">
        <v>3</v>
      </c>
      <c r="M59" s="164" t="s">
        <v>3</v>
      </c>
      <c r="N59" s="164">
        <v>422</v>
      </c>
      <c r="O59" s="164" t="s">
        <v>3</v>
      </c>
      <c r="P59" s="164" t="s">
        <v>3</v>
      </c>
      <c r="Q59" s="164">
        <v>518</v>
      </c>
      <c r="R59" s="164" t="s">
        <v>3</v>
      </c>
      <c r="S59" s="164">
        <v>631</v>
      </c>
      <c r="T59" s="164" t="s">
        <v>3</v>
      </c>
      <c r="U59" s="164" t="s">
        <v>3</v>
      </c>
      <c r="V59" s="164" t="s">
        <v>3</v>
      </c>
      <c r="W59" s="164" t="s">
        <v>3</v>
      </c>
      <c r="X59" s="164" t="s">
        <v>3</v>
      </c>
      <c r="Y59" s="164" t="s">
        <v>3</v>
      </c>
      <c r="Z59" s="165" t="s">
        <v>3</v>
      </c>
    </row>
    <row r="60" spans="1:26" x14ac:dyDescent="0.25">
      <c r="A60" s="340">
        <v>200.3</v>
      </c>
      <c r="B60" s="163">
        <v>107</v>
      </c>
      <c r="C60" s="164">
        <v>116</v>
      </c>
      <c r="D60" s="164">
        <v>124</v>
      </c>
      <c r="E60" s="164">
        <v>136</v>
      </c>
      <c r="F60" s="164">
        <v>151</v>
      </c>
      <c r="G60" s="164">
        <v>184</v>
      </c>
      <c r="H60" s="164">
        <v>212</v>
      </c>
      <c r="I60" s="164">
        <v>239</v>
      </c>
      <c r="J60" s="164">
        <v>282</v>
      </c>
      <c r="K60" s="164">
        <v>310</v>
      </c>
      <c r="L60" s="164">
        <v>356</v>
      </c>
      <c r="M60" s="164">
        <v>408</v>
      </c>
      <c r="N60" s="164" t="s">
        <v>3</v>
      </c>
      <c r="O60" s="164">
        <v>473</v>
      </c>
      <c r="P60" s="164">
        <v>500</v>
      </c>
      <c r="Q60" s="164" t="s">
        <v>3</v>
      </c>
      <c r="R60" s="164">
        <v>563</v>
      </c>
      <c r="S60" s="164" t="s">
        <v>3</v>
      </c>
      <c r="T60" s="164">
        <v>699</v>
      </c>
      <c r="U60" s="164">
        <v>820</v>
      </c>
      <c r="V60" s="362">
        <v>811</v>
      </c>
      <c r="W60" s="164">
        <v>1002</v>
      </c>
      <c r="X60" s="164">
        <v>1086</v>
      </c>
      <c r="Y60" s="362">
        <v>1071</v>
      </c>
      <c r="Z60" s="165">
        <v>1211</v>
      </c>
    </row>
    <row r="61" spans="1:26" x14ac:dyDescent="0.25">
      <c r="A61" s="340">
        <v>246.3</v>
      </c>
      <c r="B61" s="163" t="s">
        <v>3</v>
      </c>
      <c r="C61" s="164" t="s">
        <v>3</v>
      </c>
      <c r="D61" s="164" t="s">
        <v>3</v>
      </c>
      <c r="E61" s="164" t="s">
        <v>3</v>
      </c>
      <c r="F61" s="164" t="s">
        <v>3</v>
      </c>
      <c r="G61" s="164" t="s">
        <v>3</v>
      </c>
      <c r="H61" s="164" t="s">
        <v>3</v>
      </c>
      <c r="I61" s="164" t="s">
        <v>3</v>
      </c>
      <c r="J61" s="164" t="s">
        <v>3</v>
      </c>
      <c r="K61" s="164" t="s">
        <v>3</v>
      </c>
      <c r="L61" s="164" t="s">
        <v>3</v>
      </c>
      <c r="M61" s="164" t="s">
        <v>3</v>
      </c>
      <c r="N61" s="164">
        <v>501</v>
      </c>
      <c r="O61" s="164" t="s">
        <v>3</v>
      </c>
      <c r="P61" s="164" t="s">
        <v>3</v>
      </c>
      <c r="Q61" s="164">
        <v>637</v>
      </c>
      <c r="R61" s="164" t="s">
        <v>3</v>
      </c>
      <c r="S61" s="164">
        <v>766</v>
      </c>
      <c r="T61" s="164" t="s">
        <v>3</v>
      </c>
      <c r="U61" s="164" t="s">
        <v>3</v>
      </c>
      <c r="V61" s="164" t="s">
        <v>3</v>
      </c>
      <c r="W61" s="164" t="s">
        <v>3</v>
      </c>
      <c r="X61" s="164" t="s">
        <v>3</v>
      </c>
      <c r="Y61" s="164" t="s">
        <v>3</v>
      </c>
      <c r="Z61" s="165" t="s">
        <v>3</v>
      </c>
    </row>
    <row r="62" spans="1:26" x14ac:dyDescent="0.25">
      <c r="A62" s="340">
        <v>250.3</v>
      </c>
      <c r="B62" s="163">
        <v>120</v>
      </c>
      <c r="C62" s="164">
        <v>133</v>
      </c>
      <c r="D62" s="164">
        <v>147</v>
      </c>
      <c r="E62" s="164">
        <v>163</v>
      </c>
      <c r="F62" s="164">
        <v>177</v>
      </c>
      <c r="G62" s="164">
        <v>220</v>
      </c>
      <c r="H62" s="164">
        <v>256</v>
      </c>
      <c r="I62" s="164">
        <v>314</v>
      </c>
      <c r="J62" s="164">
        <v>394</v>
      </c>
      <c r="K62" s="164">
        <v>413</v>
      </c>
      <c r="L62" s="164">
        <v>428</v>
      </c>
      <c r="M62" s="164">
        <v>499</v>
      </c>
      <c r="N62" s="164" t="s">
        <v>3</v>
      </c>
      <c r="O62" s="164">
        <v>563</v>
      </c>
      <c r="P62" s="164">
        <v>592</v>
      </c>
      <c r="Q62" s="164" t="s">
        <v>3</v>
      </c>
      <c r="R62" s="164">
        <v>687</v>
      </c>
      <c r="S62" s="164" t="s">
        <v>3</v>
      </c>
      <c r="T62" s="164">
        <v>855</v>
      </c>
      <c r="U62" s="164">
        <v>997</v>
      </c>
      <c r="V62" s="362">
        <v>1007</v>
      </c>
      <c r="W62" s="362">
        <v>1071</v>
      </c>
      <c r="X62" s="164">
        <v>1232</v>
      </c>
      <c r="Y62" s="362">
        <v>1325</v>
      </c>
      <c r="Z62" s="165">
        <v>1571</v>
      </c>
    </row>
    <row r="63" spans="1:26" x14ac:dyDescent="0.25">
      <c r="A63" s="340">
        <v>296.3</v>
      </c>
      <c r="B63" s="163" t="s">
        <v>3</v>
      </c>
      <c r="C63" s="164" t="s">
        <v>3</v>
      </c>
      <c r="D63" s="164" t="s">
        <v>3</v>
      </c>
      <c r="E63" s="164" t="s">
        <v>3</v>
      </c>
      <c r="F63" s="164" t="s">
        <v>3</v>
      </c>
      <c r="G63" s="164" t="s">
        <v>3</v>
      </c>
      <c r="H63" s="164" t="s">
        <v>3</v>
      </c>
      <c r="I63" s="164" t="s">
        <v>3</v>
      </c>
      <c r="J63" s="164" t="s">
        <v>3</v>
      </c>
      <c r="K63" s="164" t="s">
        <v>3</v>
      </c>
      <c r="L63" s="164" t="s">
        <v>3</v>
      </c>
      <c r="M63" s="164" t="s">
        <v>3</v>
      </c>
      <c r="N63" s="164">
        <v>557</v>
      </c>
      <c r="O63" s="164" t="s">
        <v>3</v>
      </c>
      <c r="P63" s="164" t="s">
        <v>3</v>
      </c>
      <c r="Q63" s="164">
        <v>788</v>
      </c>
      <c r="R63" s="164" t="s">
        <v>3</v>
      </c>
      <c r="S63" s="164">
        <v>895</v>
      </c>
      <c r="T63" s="164" t="s">
        <v>3</v>
      </c>
      <c r="U63" s="164" t="s">
        <v>3</v>
      </c>
      <c r="V63" s="164" t="s">
        <v>3</v>
      </c>
      <c r="W63" s="164" t="s">
        <v>3</v>
      </c>
      <c r="X63" s="164" t="s">
        <v>3</v>
      </c>
      <c r="Y63" s="164" t="s">
        <v>3</v>
      </c>
      <c r="Z63" s="165" t="s">
        <v>3</v>
      </c>
    </row>
    <row r="64" spans="1:26" x14ac:dyDescent="0.25">
      <c r="A64" s="340">
        <v>300.3</v>
      </c>
      <c r="B64" s="163">
        <v>143</v>
      </c>
      <c r="C64" s="164">
        <v>158</v>
      </c>
      <c r="D64" s="164">
        <v>174</v>
      </c>
      <c r="E64" s="164">
        <v>192</v>
      </c>
      <c r="F64" s="164">
        <v>207</v>
      </c>
      <c r="G64" s="164">
        <v>239</v>
      </c>
      <c r="H64" s="164">
        <v>320</v>
      </c>
      <c r="I64" s="164">
        <v>369</v>
      </c>
      <c r="J64" s="164">
        <v>445</v>
      </c>
      <c r="K64" s="164">
        <v>455</v>
      </c>
      <c r="L64" s="164">
        <v>496</v>
      </c>
      <c r="M64" s="164">
        <v>585</v>
      </c>
      <c r="N64" s="164" t="s">
        <v>3</v>
      </c>
      <c r="O64" s="164">
        <v>664</v>
      </c>
      <c r="P64" s="164">
        <v>691</v>
      </c>
      <c r="Q64" s="164" t="s">
        <v>3</v>
      </c>
      <c r="R64" s="164">
        <v>822</v>
      </c>
      <c r="S64" s="164" t="s">
        <v>3</v>
      </c>
      <c r="T64" s="164">
        <v>1015</v>
      </c>
      <c r="U64" s="164">
        <v>1212</v>
      </c>
      <c r="V64" s="362">
        <v>1219</v>
      </c>
      <c r="W64" s="362">
        <v>1283</v>
      </c>
      <c r="X64" s="164">
        <v>1560</v>
      </c>
      <c r="Y64" s="362">
        <v>1696</v>
      </c>
      <c r="Z64" s="165">
        <v>1914</v>
      </c>
    </row>
    <row r="65" spans="1:27" x14ac:dyDescent="0.25">
      <c r="A65" s="340">
        <v>350.3</v>
      </c>
      <c r="B65" s="163" t="s">
        <v>3</v>
      </c>
      <c r="C65" s="164" t="s">
        <v>3</v>
      </c>
      <c r="D65" s="164" t="s">
        <v>3</v>
      </c>
      <c r="E65" s="164" t="s">
        <v>3</v>
      </c>
      <c r="F65" s="164" t="s">
        <v>3</v>
      </c>
      <c r="G65" s="164" t="s">
        <v>3</v>
      </c>
      <c r="H65" s="164">
        <v>378</v>
      </c>
      <c r="I65" s="164">
        <v>434</v>
      </c>
      <c r="J65" s="164">
        <v>501</v>
      </c>
      <c r="K65" s="164">
        <v>518</v>
      </c>
      <c r="L65" s="164">
        <v>557</v>
      </c>
      <c r="M65" s="164">
        <v>631</v>
      </c>
      <c r="N65" s="164" t="s">
        <v>3</v>
      </c>
      <c r="O65" s="164">
        <v>783</v>
      </c>
      <c r="P65" s="164">
        <v>816</v>
      </c>
      <c r="Q65" s="164" t="s">
        <v>3</v>
      </c>
      <c r="R65" s="164">
        <v>1009</v>
      </c>
      <c r="S65" s="164" t="s">
        <v>3</v>
      </c>
      <c r="T65" s="362">
        <v>1049</v>
      </c>
      <c r="U65" s="362">
        <v>1166</v>
      </c>
      <c r="V65" s="164" t="s">
        <v>3</v>
      </c>
      <c r="W65" s="164" t="s">
        <v>3</v>
      </c>
      <c r="X65" s="164" t="s">
        <v>3</v>
      </c>
      <c r="Y65" s="164" t="s">
        <v>3</v>
      </c>
      <c r="Z65" s="165" t="s">
        <v>3</v>
      </c>
    </row>
    <row r="66" spans="1:27" ht="15.75" thickBot="1" x14ac:dyDescent="0.3">
      <c r="A66" s="341">
        <v>400.3</v>
      </c>
      <c r="B66" s="170" t="s">
        <v>3</v>
      </c>
      <c r="C66" s="171" t="s">
        <v>3</v>
      </c>
      <c r="D66" s="171" t="s">
        <v>3</v>
      </c>
      <c r="E66" s="171" t="s">
        <v>3</v>
      </c>
      <c r="F66" s="171" t="s">
        <v>3</v>
      </c>
      <c r="G66" s="171" t="s">
        <v>3</v>
      </c>
      <c r="H66" s="171">
        <v>428</v>
      </c>
      <c r="I66" s="171">
        <v>496</v>
      </c>
      <c r="J66" s="171">
        <v>569</v>
      </c>
      <c r="K66" s="171">
        <v>585</v>
      </c>
      <c r="L66" s="171">
        <v>620</v>
      </c>
      <c r="M66" s="171">
        <v>699</v>
      </c>
      <c r="N66" s="171" t="s">
        <v>3</v>
      </c>
      <c r="O66" s="171">
        <v>824</v>
      </c>
      <c r="P66" s="171">
        <v>969</v>
      </c>
      <c r="Q66" s="171" t="s">
        <v>3</v>
      </c>
      <c r="R66" s="171">
        <v>1160</v>
      </c>
      <c r="S66" s="171" t="s">
        <v>3</v>
      </c>
      <c r="T66" s="171">
        <v>1351</v>
      </c>
      <c r="U66" s="171" t="s">
        <v>3</v>
      </c>
      <c r="V66" s="171" t="s">
        <v>3</v>
      </c>
      <c r="W66" s="171" t="s">
        <v>3</v>
      </c>
      <c r="X66" s="171" t="s">
        <v>3</v>
      </c>
      <c r="Y66" s="171" t="s">
        <v>3</v>
      </c>
      <c r="Z66" s="172" t="s">
        <v>3</v>
      </c>
      <c r="AA66" s="427"/>
    </row>
    <row r="67" spans="1:27" ht="15.75" thickBot="1" x14ac:dyDescent="0.3">
      <c r="A67" s="58"/>
      <c r="B67" s="58"/>
      <c r="C67" s="58"/>
      <c r="D67" s="75"/>
      <c r="E67" s="58"/>
      <c r="F67" s="58"/>
      <c r="G67" s="58"/>
      <c r="H67" s="58"/>
      <c r="I67" s="58"/>
      <c r="J67" s="58"/>
      <c r="K67" s="75"/>
      <c r="L67" s="58"/>
      <c r="M67" s="58"/>
      <c r="N67" s="75"/>
      <c r="O67" s="58"/>
      <c r="P67" s="75"/>
      <c r="Q67" s="58"/>
      <c r="R67" s="58"/>
      <c r="S67" s="58"/>
      <c r="T67" s="58"/>
      <c r="U67" s="58"/>
      <c r="V67" s="58"/>
      <c r="W67" s="58"/>
      <c r="X67" s="58"/>
      <c r="Y67" s="58"/>
      <c r="Z67" s="58"/>
    </row>
    <row r="68" spans="1:27" x14ac:dyDescent="0.25">
      <c r="A68" s="61" t="s">
        <v>27</v>
      </c>
      <c r="B68" s="67"/>
      <c r="C68" s="68"/>
      <c r="D68" s="68"/>
      <c r="E68" s="76">
        <v>8.1999999999999993</v>
      </c>
      <c r="F68" s="76">
        <v>10.4</v>
      </c>
      <c r="G68" s="76">
        <v>12.4</v>
      </c>
      <c r="H68" s="76">
        <v>15.4</v>
      </c>
      <c r="I68" s="76">
        <v>16.399999999999999</v>
      </c>
      <c r="J68" s="76">
        <v>20.399999999999999</v>
      </c>
      <c r="K68" s="76">
        <v>25.4</v>
      </c>
      <c r="L68" s="76">
        <v>30.4</v>
      </c>
      <c r="M68" s="76">
        <v>32.4</v>
      </c>
      <c r="N68" s="76">
        <v>40.4</v>
      </c>
      <c r="O68" s="76">
        <v>50.4</v>
      </c>
      <c r="P68" s="76">
        <v>60.4</v>
      </c>
      <c r="Q68" s="76">
        <v>63.4</v>
      </c>
      <c r="R68" s="76">
        <v>70.400000000000006</v>
      </c>
      <c r="S68" s="92">
        <v>80.400000000000006</v>
      </c>
      <c r="T68" s="92">
        <v>90.4</v>
      </c>
      <c r="U68" s="92">
        <v>100.4</v>
      </c>
      <c r="V68" s="92">
        <v>120.4</v>
      </c>
      <c r="W68" s="92">
        <v>150.4</v>
      </c>
      <c r="X68" s="92">
        <v>200.4</v>
      </c>
      <c r="Y68" s="92">
        <v>250.4</v>
      </c>
      <c r="Z68" s="77">
        <v>300.39999999999998</v>
      </c>
    </row>
    <row r="69" spans="1:27" ht="15.75" thickBot="1" x14ac:dyDescent="0.3">
      <c r="A69" s="62" t="s">
        <v>28</v>
      </c>
      <c r="B69" s="59"/>
      <c r="C69" s="60"/>
      <c r="D69" s="60"/>
      <c r="E69" s="171">
        <v>36</v>
      </c>
      <c r="F69" s="171">
        <v>36</v>
      </c>
      <c r="G69" s="171">
        <v>41</v>
      </c>
      <c r="H69" s="171">
        <v>45</v>
      </c>
      <c r="I69" s="171">
        <v>49</v>
      </c>
      <c r="J69" s="171">
        <v>53</v>
      </c>
      <c r="K69" s="171">
        <v>84</v>
      </c>
      <c r="L69" s="171">
        <v>103</v>
      </c>
      <c r="M69" s="171">
        <v>111</v>
      </c>
      <c r="N69" s="171">
        <v>136</v>
      </c>
      <c r="O69" s="171">
        <v>197</v>
      </c>
      <c r="P69" s="171">
        <v>246</v>
      </c>
      <c r="Q69" s="171">
        <v>284</v>
      </c>
      <c r="R69" s="171">
        <v>355</v>
      </c>
      <c r="S69" s="171">
        <v>431</v>
      </c>
      <c r="T69" s="171">
        <v>597</v>
      </c>
      <c r="U69" s="171">
        <v>626</v>
      </c>
      <c r="V69" s="171">
        <v>895</v>
      </c>
      <c r="W69" s="171">
        <v>1204</v>
      </c>
      <c r="X69" s="171">
        <v>2240</v>
      </c>
      <c r="Y69" s="171">
        <v>3343</v>
      </c>
      <c r="Z69" s="172">
        <v>4396</v>
      </c>
      <c r="AA69" s="427"/>
    </row>
    <row r="70" spans="1:27" x14ac:dyDescent="0.2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3" spans="1:27" ht="18" x14ac:dyDescent="0.25">
      <c r="A73" s="26" t="s">
        <v>44</v>
      </c>
      <c r="F73" s="26" t="s">
        <v>45</v>
      </c>
    </row>
    <row r="75" spans="1:27" s="23" customFormat="1" ht="18.75" x14ac:dyDescent="0.3">
      <c r="A75" s="18" t="s">
        <v>46</v>
      </c>
      <c r="B75" s="18" t="s">
        <v>47</v>
      </c>
      <c r="C75" s="19"/>
      <c r="D75" s="19"/>
    </row>
    <row r="76" spans="1:27" ht="15.75" thickBot="1" x14ac:dyDescent="0.3"/>
    <row r="77" spans="1:27" x14ac:dyDescent="0.25">
      <c r="A77" s="385" t="s">
        <v>1</v>
      </c>
      <c r="B77" s="387">
        <v>2.2000000000000002</v>
      </c>
      <c r="C77" s="388">
        <v>2.7</v>
      </c>
      <c r="D77" s="378">
        <v>3.2</v>
      </c>
      <c r="E77" s="378">
        <v>3.7</v>
      </c>
      <c r="F77" s="378">
        <v>4.2</v>
      </c>
      <c r="G77" s="378">
        <v>4.7</v>
      </c>
      <c r="H77" s="378">
        <v>5.2</v>
      </c>
      <c r="I77" s="378">
        <v>6.2</v>
      </c>
      <c r="J77" s="388">
        <v>7.2</v>
      </c>
      <c r="K77" s="388">
        <v>8.1999999999999993</v>
      </c>
      <c r="L77" s="388">
        <v>9.1999999999999993</v>
      </c>
      <c r="M77" s="388">
        <v>10.199999999999999</v>
      </c>
      <c r="N77" s="388">
        <v>12.2</v>
      </c>
      <c r="O77" s="389">
        <v>14.2</v>
      </c>
    </row>
    <row r="78" spans="1:27" ht="15.75" thickBot="1" x14ac:dyDescent="0.3">
      <c r="A78" s="343" t="s">
        <v>28</v>
      </c>
      <c r="B78" s="128">
        <v>141</v>
      </c>
      <c r="C78" s="63">
        <v>147</v>
      </c>
      <c r="D78" s="63">
        <v>159</v>
      </c>
      <c r="E78" s="63">
        <v>164</v>
      </c>
      <c r="F78" s="63">
        <v>183</v>
      </c>
      <c r="G78" s="63">
        <v>189</v>
      </c>
      <c r="H78" s="63">
        <v>216</v>
      </c>
      <c r="I78" s="63">
        <v>221</v>
      </c>
      <c r="J78" s="63">
        <v>228</v>
      </c>
      <c r="K78" s="63">
        <v>240</v>
      </c>
      <c r="L78" s="63">
        <v>287</v>
      </c>
      <c r="M78" s="63">
        <v>298</v>
      </c>
      <c r="N78" s="63">
        <v>334</v>
      </c>
      <c r="O78" s="64">
        <v>366</v>
      </c>
      <c r="P78" s="427"/>
    </row>
  </sheetData>
  <mergeCells count="2">
    <mergeCell ref="A11:A12"/>
    <mergeCell ref="A37:A38"/>
  </mergeCells>
  <hyperlinks>
    <hyperlink ref="D5" r:id="rId1"/>
  </hyperlinks>
  <pageMargins left="0.25" right="0.25" top="0.75" bottom="0.75" header="0.3" footer="0.3"/>
  <pageSetup paperSize="9" scale="69" fitToHeight="0" orientation="landscape" r:id="rId2"/>
  <rowBreaks count="2" manualBreakCount="2">
    <brk id="32" max="16383" man="1"/>
    <brk id="7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topLeftCell="A22" zoomScale="80" zoomScaleNormal="80" workbookViewId="0">
      <selection activeCell="K22" sqref="K22"/>
    </sheetView>
  </sheetViews>
  <sheetFormatPr baseColWidth="10" defaultRowHeight="15" x14ac:dyDescent="0.25"/>
  <cols>
    <col min="1" max="1" width="13.28515625" customWidth="1"/>
    <col min="2" max="13" width="9.140625" customWidth="1"/>
  </cols>
  <sheetData>
    <row r="1" spans="1:14" ht="18" x14ac:dyDescent="0.25">
      <c r="A1" s="26" t="s">
        <v>39</v>
      </c>
      <c r="E1" s="26" t="s">
        <v>4</v>
      </c>
    </row>
    <row r="3" spans="1:14" x14ac:dyDescent="0.25">
      <c r="A3" s="23" t="s">
        <v>62</v>
      </c>
    </row>
    <row r="4" spans="1:14" s="23" customFormat="1" x14ac:dyDescent="0.25">
      <c r="A4" s="23" t="s">
        <v>63</v>
      </c>
      <c r="B4"/>
      <c r="C4"/>
      <c r="D4"/>
      <c r="N4" s="113"/>
    </row>
    <row r="5" spans="1:14" s="23" customFormat="1" x14ac:dyDescent="0.25">
      <c r="A5" s="23" t="s">
        <v>64</v>
      </c>
      <c r="B5"/>
      <c r="C5"/>
      <c r="D5" s="113" t="s">
        <v>65</v>
      </c>
      <c r="N5" s="113"/>
    </row>
    <row r="6" spans="1:14" s="23" customFormat="1" x14ac:dyDescent="0.25">
      <c r="A6" s="114" t="s">
        <v>66</v>
      </c>
      <c r="N6" s="113"/>
    </row>
    <row r="7" spans="1:14" s="23" customFormat="1" x14ac:dyDescent="0.25">
      <c r="N7" s="113"/>
    </row>
    <row r="8" spans="1:14" s="23" customFormat="1" x14ac:dyDescent="0.25">
      <c r="N8" s="113"/>
    </row>
    <row r="9" spans="1:14" ht="18.75" x14ac:dyDescent="0.3">
      <c r="A9" s="18" t="s">
        <v>0</v>
      </c>
      <c r="B9" s="18"/>
      <c r="C9" s="19" t="s">
        <v>5</v>
      </c>
      <c r="D9" s="19" t="s">
        <v>6</v>
      </c>
    </row>
    <row r="10" spans="1:14" ht="15.75" thickBot="1" x14ac:dyDescent="0.3"/>
    <row r="11" spans="1:14" x14ac:dyDescent="0.25">
      <c r="A11" s="182"/>
      <c r="B11" s="183" t="s">
        <v>1</v>
      </c>
      <c r="C11" s="183"/>
      <c r="D11" s="183"/>
      <c r="E11" s="183"/>
      <c r="F11" s="183"/>
      <c r="G11" s="183"/>
      <c r="H11" s="183"/>
      <c r="I11" s="183"/>
      <c r="J11" s="184"/>
    </row>
    <row r="12" spans="1:14" ht="15.75" thickBot="1" x14ac:dyDescent="0.3">
      <c r="A12" s="185" t="s">
        <v>2</v>
      </c>
      <c r="B12" s="274">
        <v>8.4</v>
      </c>
      <c r="C12" s="274">
        <v>10.4</v>
      </c>
      <c r="D12" s="274">
        <v>12.4</v>
      </c>
      <c r="E12" s="274">
        <v>15.4</v>
      </c>
      <c r="F12" s="274">
        <v>20.399999999999999</v>
      </c>
      <c r="G12" s="274">
        <v>25.4</v>
      </c>
      <c r="H12" s="274">
        <v>30.4</v>
      </c>
      <c r="I12" s="274">
        <v>40.4</v>
      </c>
      <c r="J12" s="275">
        <v>50.4</v>
      </c>
    </row>
    <row r="13" spans="1:14" x14ac:dyDescent="0.25">
      <c r="A13" s="273">
        <v>20.3</v>
      </c>
      <c r="B13" s="227">
        <v>10</v>
      </c>
      <c r="C13" s="228">
        <v>12</v>
      </c>
      <c r="D13" s="228">
        <v>13</v>
      </c>
      <c r="E13" s="228">
        <v>14</v>
      </c>
      <c r="F13" s="228">
        <v>15</v>
      </c>
      <c r="G13" s="228" t="s">
        <v>3</v>
      </c>
      <c r="H13" s="228" t="s">
        <v>3</v>
      </c>
      <c r="I13" s="228" t="s">
        <v>3</v>
      </c>
      <c r="J13" s="229" t="s">
        <v>3</v>
      </c>
    </row>
    <row r="14" spans="1:14" x14ac:dyDescent="0.25">
      <c r="A14" s="273">
        <v>25.3</v>
      </c>
      <c r="B14" s="230">
        <v>12</v>
      </c>
      <c r="C14" s="231">
        <v>13</v>
      </c>
      <c r="D14" s="231">
        <v>13</v>
      </c>
      <c r="E14" s="231">
        <v>15</v>
      </c>
      <c r="F14" s="231">
        <v>17</v>
      </c>
      <c r="G14" s="231">
        <v>22</v>
      </c>
      <c r="H14" s="231" t="s">
        <v>3</v>
      </c>
      <c r="I14" s="231" t="s">
        <v>3</v>
      </c>
      <c r="J14" s="232" t="s">
        <v>3</v>
      </c>
    </row>
    <row r="15" spans="1:14" x14ac:dyDescent="0.25">
      <c r="A15" s="273">
        <v>30.3</v>
      </c>
      <c r="B15" s="230">
        <v>13</v>
      </c>
      <c r="C15" s="231">
        <v>14</v>
      </c>
      <c r="D15" s="231">
        <v>14</v>
      </c>
      <c r="E15" s="231">
        <v>16</v>
      </c>
      <c r="F15" s="231">
        <v>18</v>
      </c>
      <c r="G15" s="231">
        <v>25</v>
      </c>
      <c r="H15" s="231">
        <v>26</v>
      </c>
      <c r="I15" s="231" t="s">
        <v>3</v>
      </c>
      <c r="J15" s="232" t="s">
        <v>3</v>
      </c>
    </row>
    <row r="16" spans="1:14" x14ac:dyDescent="0.25">
      <c r="A16" s="273">
        <v>40.299999999999997</v>
      </c>
      <c r="B16" s="230">
        <v>14</v>
      </c>
      <c r="C16" s="231">
        <v>15</v>
      </c>
      <c r="D16" s="231">
        <v>15</v>
      </c>
      <c r="E16" s="231">
        <v>18</v>
      </c>
      <c r="F16" s="231">
        <v>22</v>
      </c>
      <c r="G16" s="231">
        <v>28</v>
      </c>
      <c r="H16" s="231">
        <v>30</v>
      </c>
      <c r="I16" s="231">
        <v>35</v>
      </c>
      <c r="J16" s="232" t="s">
        <v>3</v>
      </c>
    </row>
    <row r="17" spans="1:14" x14ac:dyDescent="0.25">
      <c r="A17" s="273">
        <v>50.3</v>
      </c>
      <c r="B17" s="230">
        <v>15</v>
      </c>
      <c r="C17" s="231">
        <v>15</v>
      </c>
      <c r="D17" s="231">
        <v>16</v>
      </c>
      <c r="E17" s="231">
        <v>22</v>
      </c>
      <c r="F17" s="231">
        <v>27</v>
      </c>
      <c r="G17" s="231">
        <v>30</v>
      </c>
      <c r="H17" s="231">
        <v>33</v>
      </c>
      <c r="I17" s="231">
        <v>45</v>
      </c>
      <c r="J17" s="232">
        <v>50</v>
      </c>
    </row>
    <row r="18" spans="1:14" x14ac:dyDescent="0.25">
      <c r="A18" s="273">
        <v>60.3</v>
      </c>
      <c r="B18" s="230">
        <v>16</v>
      </c>
      <c r="C18" s="231">
        <v>16</v>
      </c>
      <c r="D18" s="231">
        <v>18</v>
      </c>
      <c r="E18" s="231">
        <v>24</v>
      </c>
      <c r="F18" s="231">
        <v>29</v>
      </c>
      <c r="G18" s="231">
        <v>34</v>
      </c>
      <c r="H18" s="231">
        <v>37</v>
      </c>
      <c r="I18" s="231">
        <v>48</v>
      </c>
      <c r="J18" s="232">
        <v>56</v>
      </c>
    </row>
    <row r="19" spans="1:14" x14ac:dyDescent="0.25">
      <c r="A19" s="273">
        <v>80.3</v>
      </c>
      <c r="B19" s="230">
        <v>22</v>
      </c>
      <c r="C19" s="231">
        <v>23</v>
      </c>
      <c r="D19" s="231">
        <v>25</v>
      </c>
      <c r="E19" s="231">
        <v>28</v>
      </c>
      <c r="F19" s="231">
        <v>34</v>
      </c>
      <c r="G19" s="231">
        <v>39</v>
      </c>
      <c r="H19" s="231">
        <v>47</v>
      </c>
      <c r="I19" s="231">
        <v>53</v>
      </c>
      <c r="J19" s="232">
        <v>65</v>
      </c>
    </row>
    <row r="20" spans="1:14" x14ac:dyDescent="0.25">
      <c r="A20" s="273">
        <v>100.3</v>
      </c>
      <c r="B20" s="230">
        <v>25</v>
      </c>
      <c r="C20" s="231">
        <v>27</v>
      </c>
      <c r="D20" s="231">
        <v>33</v>
      </c>
      <c r="E20" s="231">
        <v>29</v>
      </c>
      <c r="F20" s="231">
        <v>36</v>
      </c>
      <c r="G20" s="231">
        <v>38</v>
      </c>
      <c r="H20" s="231">
        <v>48</v>
      </c>
      <c r="I20" s="231">
        <v>57</v>
      </c>
      <c r="J20" s="232">
        <v>66</v>
      </c>
    </row>
    <row r="21" spans="1:14" x14ac:dyDescent="0.25">
      <c r="A21" s="273">
        <v>120.3</v>
      </c>
      <c r="B21" s="230">
        <v>29</v>
      </c>
      <c r="C21" s="231">
        <v>38</v>
      </c>
      <c r="D21" s="231">
        <v>39</v>
      </c>
      <c r="E21" s="231">
        <v>38</v>
      </c>
      <c r="F21" s="231">
        <v>42</v>
      </c>
      <c r="G21" s="231">
        <v>46</v>
      </c>
      <c r="H21" s="231">
        <v>58</v>
      </c>
      <c r="I21" s="231">
        <v>74</v>
      </c>
      <c r="J21" s="232">
        <v>86</v>
      </c>
    </row>
    <row r="22" spans="1:14" ht="15.75" thickBot="1" x14ac:dyDescent="0.3">
      <c r="A22" s="279">
        <v>150.30000000000001</v>
      </c>
      <c r="B22" s="233">
        <v>39</v>
      </c>
      <c r="C22" s="234">
        <v>44</v>
      </c>
      <c r="D22" s="234">
        <v>46</v>
      </c>
      <c r="E22" s="234">
        <v>47</v>
      </c>
      <c r="F22" s="234">
        <v>47</v>
      </c>
      <c r="G22" s="234">
        <v>54</v>
      </c>
      <c r="H22" s="234">
        <v>64</v>
      </c>
      <c r="I22" s="234">
        <v>82</v>
      </c>
      <c r="J22" s="235">
        <v>96</v>
      </c>
      <c r="K22" s="427"/>
    </row>
    <row r="26" spans="1:14" s="23" customFormat="1" ht="18.75" x14ac:dyDescent="0.3">
      <c r="A26" s="18" t="s">
        <v>11</v>
      </c>
      <c r="B26" s="18"/>
      <c r="C26" s="19" t="s">
        <v>5</v>
      </c>
      <c r="D26" s="19" t="s">
        <v>12</v>
      </c>
      <c r="E26" s="43"/>
      <c r="F26" s="42"/>
      <c r="G26" s="44"/>
      <c r="H26" s="44"/>
      <c r="I26" s="44"/>
      <c r="J26" s="43"/>
      <c r="K26" s="43"/>
      <c r="L26" s="43"/>
      <c r="M26" s="43"/>
      <c r="N26" s="43"/>
    </row>
    <row r="27" spans="1:14" ht="15.75" thickBot="1" x14ac:dyDescent="0.3"/>
    <row r="28" spans="1:14" ht="15" customHeight="1" x14ac:dyDescent="0.25">
      <c r="A28" s="182"/>
      <c r="B28" s="206" t="s">
        <v>1</v>
      </c>
      <c r="C28" s="183"/>
      <c r="D28" s="183"/>
      <c r="E28" s="183"/>
      <c r="F28" s="183"/>
      <c r="G28" s="183"/>
      <c r="H28" s="183"/>
      <c r="I28" s="183"/>
      <c r="J28" s="184"/>
    </row>
    <row r="29" spans="1:14" ht="15.75" thickBot="1" x14ac:dyDescent="0.3">
      <c r="A29" s="185" t="s">
        <v>2</v>
      </c>
      <c r="B29" s="273">
        <v>15.4</v>
      </c>
      <c r="C29" s="274">
        <v>20.399999999999999</v>
      </c>
      <c r="D29" s="274">
        <v>25.4</v>
      </c>
      <c r="E29" s="274">
        <v>30.4</v>
      </c>
      <c r="F29" s="274">
        <v>40.4</v>
      </c>
      <c r="G29" s="274">
        <v>50.4</v>
      </c>
      <c r="H29" s="274">
        <v>60.4</v>
      </c>
      <c r="I29" s="274">
        <v>80.400000000000006</v>
      </c>
      <c r="J29" s="275">
        <v>100.4</v>
      </c>
    </row>
    <row r="30" spans="1:14" x14ac:dyDescent="0.25">
      <c r="A30" s="182">
        <v>100.3</v>
      </c>
      <c r="B30" s="159">
        <v>32</v>
      </c>
      <c r="C30" s="160">
        <v>40</v>
      </c>
      <c r="D30" s="160">
        <v>52</v>
      </c>
      <c r="E30" s="160">
        <v>64</v>
      </c>
      <c r="F30" s="160">
        <v>75</v>
      </c>
      <c r="G30" s="160">
        <v>88</v>
      </c>
      <c r="H30" s="160">
        <v>103</v>
      </c>
      <c r="I30" s="160">
        <v>139</v>
      </c>
      <c r="J30" s="161">
        <v>159</v>
      </c>
    </row>
    <row r="31" spans="1:14" x14ac:dyDescent="0.25">
      <c r="A31" s="390">
        <v>150.30000000000001</v>
      </c>
      <c r="B31" s="163">
        <v>47</v>
      </c>
      <c r="C31" s="164">
        <v>63</v>
      </c>
      <c r="D31" s="164">
        <v>73</v>
      </c>
      <c r="E31" s="164">
        <v>85</v>
      </c>
      <c r="F31" s="164">
        <v>107</v>
      </c>
      <c r="G31" s="164">
        <v>127</v>
      </c>
      <c r="H31" s="164">
        <v>150</v>
      </c>
      <c r="I31" s="164">
        <v>203</v>
      </c>
      <c r="J31" s="165">
        <v>237</v>
      </c>
    </row>
    <row r="32" spans="1:14" ht="15.75" thickBot="1" x14ac:dyDescent="0.3">
      <c r="A32" s="391">
        <v>200.3</v>
      </c>
      <c r="B32" s="170">
        <v>72</v>
      </c>
      <c r="C32" s="171">
        <v>91</v>
      </c>
      <c r="D32" s="171">
        <v>105</v>
      </c>
      <c r="E32" s="171">
        <v>121</v>
      </c>
      <c r="F32" s="171">
        <v>142</v>
      </c>
      <c r="G32" s="171">
        <v>173</v>
      </c>
      <c r="H32" s="171">
        <v>207</v>
      </c>
      <c r="I32" s="171">
        <v>277</v>
      </c>
      <c r="J32" s="172">
        <v>311</v>
      </c>
      <c r="K32" s="427"/>
    </row>
    <row r="36" spans="1:14" s="23" customFormat="1" ht="18.75" x14ac:dyDescent="0.3">
      <c r="A36" s="18" t="s">
        <v>14</v>
      </c>
      <c r="B36" s="18"/>
      <c r="C36" s="19" t="s">
        <v>5</v>
      </c>
      <c r="D36" s="19" t="s">
        <v>13</v>
      </c>
      <c r="E36" s="43"/>
      <c r="F36" s="42"/>
      <c r="G36" s="44"/>
      <c r="H36" s="44"/>
      <c r="I36" s="44"/>
      <c r="J36" s="43"/>
      <c r="K36" s="43"/>
      <c r="L36" s="43"/>
      <c r="M36" s="43"/>
      <c r="N36" s="43"/>
    </row>
    <row r="37" spans="1:14" ht="15.75" thickBot="1" x14ac:dyDescent="0.3"/>
    <row r="38" spans="1:14" x14ac:dyDescent="0.25">
      <c r="A38" s="182" t="s">
        <v>17</v>
      </c>
      <c r="B38" s="206"/>
      <c r="C38" s="183"/>
      <c r="D38" s="183"/>
      <c r="E38" s="183"/>
      <c r="F38" s="183"/>
      <c r="G38" s="183"/>
      <c r="H38" s="183"/>
      <c r="I38" s="183"/>
      <c r="J38" s="184"/>
    </row>
    <row r="39" spans="1:14" ht="15.75" thickBot="1" x14ac:dyDescent="0.3">
      <c r="A39" s="225"/>
      <c r="B39" s="273">
        <v>15.4</v>
      </c>
      <c r="C39" s="274">
        <v>20.399999999999999</v>
      </c>
      <c r="D39" s="274">
        <v>25.4</v>
      </c>
      <c r="E39" s="274">
        <v>30.4</v>
      </c>
      <c r="F39" s="274">
        <v>40.4</v>
      </c>
      <c r="G39" s="274">
        <v>50.4</v>
      </c>
      <c r="H39" s="274">
        <v>60.4</v>
      </c>
      <c r="I39" s="274">
        <v>80.400000000000006</v>
      </c>
      <c r="J39" s="275">
        <v>100.4</v>
      </c>
    </row>
    <row r="40" spans="1:14" x14ac:dyDescent="0.25">
      <c r="A40" s="182">
        <v>100.3</v>
      </c>
      <c r="B40" s="159">
        <v>46</v>
      </c>
      <c r="C40" s="160">
        <v>53</v>
      </c>
      <c r="D40" s="160">
        <v>64</v>
      </c>
      <c r="E40" s="160">
        <v>75</v>
      </c>
      <c r="F40" s="160">
        <v>95</v>
      </c>
      <c r="G40" s="160">
        <v>117</v>
      </c>
      <c r="H40" s="160">
        <v>134</v>
      </c>
      <c r="I40" s="160">
        <v>184</v>
      </c>
      <c r="J40" s="161">
        <v>207</v>
      </c>
    </row>
    <row r="41" spans="1:14" x14ac:dyDescent="0.25">
      <c r="A41" s="390">
        <v>150.30000000000001</v>
      </c>
      <c r="B41" s="163">
        <v>64</v>
      </c>
      <c r="C41" s="164">
        <v>84</v>
      </c>
      <c r="D41" s="164">
        <v>95</v>
      </c>
      <c r="E41" s="164">
        <v>112</v>
      </c>
      <c r="F41" s="164">
        <v>139</v>
      </c>
      <c r="G41" s="164">
        <v>170</v>
      </c>
      <c r="H41" s="164">
        <v>202</v>
      </c>
      <c r="I41" s="164">
        <v>269</v>
      </c>
      <c r="J41" s="165">
        <v>313</v>
      </c>
    </row>
    <row r="42" spans="1:14" x14ac:dyDescent="0.25">
      <c r="A42" s="390">
        <v>200.3</v>
      </c>
      <c r="B42" s="163">
        <v>72</v>
      </c>
      <c r="C42" s="164">
        <v>116</v>
      </c>
      <c r="D42" s="164">
        <v>136</v>
      </c>
      <c r="E42" s="164">
        <v>157</v>
      </c>
      <c r="F42" s="164">
        <v>184</v>
      </c>
      <c r="G42" s="164">
        <v>233</v>
      </c>
      <c r="H42" s="164">
        <v>277</v>
      </c>
      <c r="I42" s="164">
        <v>368</v>
      </c>
      <c r="J42" s="165">
        <v>404</v>
      </c>
    </row>
    <row r="43" spans="1:14" x14ac:dyDescent="0.25">
      <c r="A43" s="390">
        <v>250.3</v>
      </c>
      <c r="B43" s="163">
        <v>130</v>
      </c>
      <c r="C43" s="164">
        <v>141</v>
      </c>
      <c r="D43" s="164">
        <v>163</v>
      </c>
      <c r="E43" s="164">
        <v>189</v>
      </c>
      <c r="F43" s="164">
        <v>226</v>
      </c>
      <c r="G43" s="164">
        <v>285</v>
      </c>
      <c r="H43" s="164">
        <v>334</v>
      </c>
      <c r="I43" s="164">
        <v>393</v>
      </c>
      <c r="J43" s="165">
        <v>448</v>
      </c>
    </row>
    <row r="44" spans="1:14" ht="15.75" thickBot="1" x14ac:dyDescent="0.3">
      <c r="A44" s="391">
        <v>300.3</v>
      </c>
      <c r="B44" s="170">
        <v>148</v>
      </c>
      <c r="C44" s="171">
        <v>163</v>
      </c>
      <c r="D44" s="171">
        <v>196</v>
      </c>
      <c r="E44" s="171">
        <v>218</v>
      </c>
      <c r="F44" s="171">
        <v>270</v>
      </c>
      <c r="G44" s="171">
        <v>339</v>
      </c>
      <c r="H44" s="171">
        <v>402</v>
      </c>
      <c r="I44" s="171">
        <v>523</v>
      </c>
      <c r="J44" s="172">
        <v>574</v>
      </c>
      <c r="K44" s="427"/>
    </row>
    <row r="48" spans="1:14" ht="18.75" x14ac:dyDescent="0.3">
      <c r="A48" s="18" t="s">
        <v>7</v>
      </c>
      <c r="B48" s="18"/>
      <c r="C48" s="19" t="s">
        <v>5</v>
      </c>
      <c r="D48" s="19" t="s">
        <v>8</v>
      </c>
      <c r="F48" s="102" t="s">
        <v>18</v>
      </c>
      <c r="G48" s="101"/>
    </row>
    <row r="49" spans="1:13" ht="15.75" thickBot="1" x14ac:dyDescent="0.3"/>
    <row r="50" spans="1:13" x14ac:dyDescent="0.25">
      <c r="A50" s="20"/>
      <c r="B50" s="5" t="s">
        <v>1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5"/>
    </row>
    <row r="51" spans="1:13" ht="15.75" thickBot="1" x14ac:dyDescent="0.3">
      <c r="A51" s="185" t="s">
        <v>2</v>
      </c>
      <c r="B51" s="273">
        <v>8.4</v>
      </c>
      <c r="C51" s="274">
        <v>10.4</v>
      </c>
      <c r="D51" s="274">
        <v>12.4</v>
      </c>
      <c r="E51" s="274">
        <v>15.4</v>
      </c>
      <c r="F51" s="274">
        <v>20.399999999999999</v>
      </c>
      <c r="G51" s="274">
        <v>25.4</v>
      </c>
      <c r="H51" s="274">
        <v>30.4</v>
      </c>
      <c r="I51" s="274">
        <v>40.4</v>
      </c>
      <c r="J51" s="274">
        <v>50.4</v>
      </c>
      <c r="K51" s="274">
        <v>60.4</v>
      </c>
      <c r="L51" s="274">
        <v>80.400000000000006</v>
      </c>
      <c r="M51" s="275">
        <v>100.4</v>
      </c>
    </row>
    <row r="52" spans="1:13" x14ac:dyDescent="0.25">
      <c r="A52" s="182">
        <v>20.3</v>
      </c>
      <c r="B52" s="365">
        <v>19</v>
      </c>
      <c r="C52" s="366">
        <v>22</v>
      </c>
      <c r="D52" s="366">
        <v>23</v>
      </c>
      <c r="E52" s="366">
        <v>24</v>
      </c>
      <c r="F52" s="366">
        <v>28</v>
      </c>
      <c r="G52" s="367" t="s">
        <v>3</v>
      </c>
      <c r="H52" s="367" t="s">
        <v>3</v>
      </c>
      <c r="I52" s="367" t="s">
        <v>3</v>
      </c>
      <c r="J52" s="367" t="s">
        <v>3</v>
      </c>
      <c r="K52" s="367" t="s">
        <v>3</v>
      </c>
      <c r="L52" s="367" t="s">
        <v>3</v>
      </c>
      <c r="M52" s="368" t="s">
        <v>3</v>
      </c>
    </row>
    <row r="53" spans="1:13" x14ac:dyDescent="0.25">
      <c r="A53" s="390">
        <v>25.3</v>
      </c>
      <c r="B53" s="369">
        <v>22</v>
      </c>
      <c r="C53" s="370">
        <v>23</v>
      </c>
      <c r="D53" s="370">
        <v>25</v>
      </c>
      <c r="E53" s="370">
        <v>26</v>
      </c>
      <c r="F53" s="370">
        <v>30</v>
      </c>
      <c r="G53" s="370">
        <v>37</v>
      </c>
      <c r="H53" s="371" t="s">
        <v>3</v>
      </c>
      <c r="I53" s="371" t="s">
        <v>3</v>
      </c>
      <c r="J53" s="371" t="s">
        <v>3</v>
      </c>
      <c r="K53" s="371" t="s">
        <v>3</v>
      </c>
      <c r="L53" s="371" t="s">
        <v>3</v>
      </c>
      <c r="M53" s="372" t="s">
        <v>3</v>
      </c>
    </row>
    <row r="54" spans="1:13" x14ac:dyDescent="0.25">
      <c r="A54" s="390">
        <v>30.3</v>
      </c>
      <c r="B54" s="369">
        <v>23</v>
      </c>
      <c r="C54" s="370">
        <v>25</v>
      </c>
      <c r="D54" s="370">
        <v>27</v>
      </c>
      <c r="E54" s="370">
        <v>28</v>
      </c>
      <c r="F54" s="370">
        <v>34</v>
      </c>
      <c r="G54" s="370">
        <v>44</v>
      </c>
      <c r="H54" s="370">
        <v>47</v>
      </c>
      <c r="I54" s="371" t="s">
        <v>3</v>
      </c>
      <c r="J54" s="371" t="s">
        <v>3</v>
      </c>
      <c r="K54" s="371" t="s">
        <v>3</v>
      </c>
      <c r="L54" s="371" t="s">
        <v>3</v>
      </c>
      <c r="M54" s="372" t="s">
        <v>3</v>
      </c>
    </row>
    <row r="55" spans="1:13" x14ac:dyDescent="0.25">
      <c r="A55" s="390">
        <v>40.299999999999997</v>
      </c>
      <c r="B55" s="369">
        <v>25</v>
      </c>
      <c r="C55" s="370">
        <v>27</v>
      </c>
      <c r="D55" s="370">
        <v>29</v>
      </c>
      <c r="E55" s="370">
        <v>33</v>
      </c>
      <c r="F55" s="370">
        <v>38</v>
      </c>
      <c r="G55" s="370">
        <v>49</v>
      </c>
      <c r="H55" s="370">
        <v>54</v>
      </c>
      <c r="I55" s="370">
        <v>63</v>
      </c>
      <c r="J55" s="371" t="s">
        <v>3</v>
      </c>
      <c r="K55" s="371" t="s">
        <v>3</v>
      </c>
      <c r="L55" s="371" t="s">
        <v>3</v>
      </c>
      <c r="M55" s="372" t="s">
        <v>3</v>
      </c>
    </row>
    <row r="56" spans="1:13" x14ac:dyDescent="0.25">
      <c r="A56" s="390">
        <v>50.3</v>
      </c>
      <c r="B56" s="369">
        <v>27</v>
      </c>
      <c r="C56" s="370">
        <v>30</v>
      </c>
      <c r="D56" s="370">
        <v>33</v>
      </c>
      <c r="E56" s="370">
        <v>36</v>
      </c>
      <c r="F56" s="370">
        <v>47</v>
      </c>
      <c r="G56" s="370">
        <v>54</v>
      </c>
      <c r="H56" s="370">
        <v>58</v>
      </c>
      <c r="I56" s="370">
        <v>78</v>
      </c>
      <c r="J56" s="370">
        <v>90</v>
      </c>
      <c r="K56" s="371" t="s">
        <v>3</v>
      </c>
      <c r="L56" s="371" t="s">
        <v>3</v>
      </c>
      <c r="M56" s="372" t="s">
        <v>3</v>
      </c>
    </row>
    <row r="57" spans="1:13" x14ac:dyDescent="0.25">
      <c r="A57" s="390">
        <v>60.3</v>
      </c>
      <c r="B57" s="369">
        <v>29</v>
      </c>
      <c r="C57" s="370">
        <v>33</v>
      </c>
      <c r="D57" s="370">
        <v>36</v>
      </c>
      <c r="E57" s="370">
        <v>43</v>
      </c>
      <c r="F57" s="370">
        <v>52</v>
      </c>
      <c r="G57" s="370">
        <v>59</v>
      </c>
      <c r="H57" s="370">
        <v>67</v>
      </c>
      <c r="I57" s="370">
        <v>86</v>
      </c>
      <c r="J57" s="370">
        <v>100</v>
      </c>
      <c r="K57" s="370">
        <v>114</v>
      </c>
      <c r="L57" s="371" t="s">
        <v>3</v>
      </c>
      <c r="M57" s="372" t="s">
        <v>3</v>
      </c>
    </row>
    <row r="58" spans="1:13" x14ac:dyDescent="0.25">
      <c r="A58" s="390">
        <v>80.3</v>
      </c>
      <c r="B58" s="369">
        <v>37</v>
      </c>
      <c r="C58" s="370">
        <v>38</v>
      </c>
      <c r="D58" s="370">
        <v>45</v>
      </c>
      <c r="E58" s="370">
        <v>50</v>
      </c>
      <c r="F58" s="370">
        <v>59</v>
      </c>
      <c r="G58" s="370">
        <v>70</v>
      </c>
      <c r="H58" s="370">
        <v>85</v>
      </c>
      <c r="I58" s="370">
        <v>105</v>
      </c>
      <c r="J58" s="370">
        <v>116</v>
      </c>
      <c r="K58" s="370">
        <v>140</v>
      </c>
      <c r="L58" s="370">
        <v>186</v>
      </c>
      <c r="M58" s="372" t="s">
        <v>3</v>
      </c>
    </row>
    <row r="59" spans="1:13" x14ac:dyDescent="0.25">
      <c r="A59" s="390">
        <v>100.3</v>
      </c>
      <c r="B59" s="369">
        <v>45</v>
      </c>
      <c r="C59" s="370">
        <v>48</v>
      </c>
      <c r="D59" s="370">
        <v>57</v>
      </c>
      <c r="E59" s="370">
        <v>64</v>
      </c>
      <c r="F59" s="371">
        <v>75</v>
      </c>
      <c r="G59" s="371">
        <v>88</v>
      </c>
      <c r="H59" s="371">
        <v>99</v>
      </c>
      <c r="I59" s="371">
        <v>133</v>
      </c>
      <c r="J59" s="371">
        <v>160</v>
      </c>
      <c r="K59" s="371">
        <v>185</v>
      </c>
      <c r="L59" s="371">
        <v>253</v>
      </c>
      <c r="M59" s="372">
        <v>292</v>
      </c>
    </row>
    <row r="60" spans="1:13" x14ac:dyDescent="0.25">
      <c r="A60" s="390">
        <v>120.3</v>
      </c>
      <c r="B60" s="369">
        <v>53</v>
      </c>
      <c r="C60" s="370">
        <v>69</v>
      </c>
      <c r="D60" s="370">
        <v>72</v>
      </c>
      <c r="E60" s="370">
        <v>86</v>
      </c>
      <c r="F60" s="371">
        <v>103</v>
      </c>
      <c r="G60" s="371">
        <v>119</v>
      </c>
      <c r="H60" s="371">
        <v>134</v>
      </c>
      <c r="I60" s="371">
        <v>178</v>
      </c>
      <c r="J60" s="371">
        <v>216</v>
      </c>
      <c r="K60" s="371">
        <v>239</v>
      </c>
      <c r="L60" s="371">
        <v>341</v>
      </c>
      <c r="M60" s="372">
        <v>395</v>
      </c>
    </row>
    <row r="61" spans="1:13" x14ac:dyDescent="0.25">
      <c r="A61" s="390">
        <v>150.30000000000001</v>
      </c>
      <c r="B61" s="369">
        <v>72</v>
      </c>
      <c r="C61" s="370">
        <v>74</v>
      </c>
      <c r="D61" s="370">
        <v>82</v>
      </c>
      <c r="E61" s="370">
        <v>89</v>
      </c>
      <c r="F61" s="371">
        <v>117</v>
      </c>
      <c r="G61" s="371">
        <v>133</v>
      </c>
      <c r="H61" s="371">
        <v>151</v>
      </c>
      <c r="I61" s="371">
        <v>198</v>
      </c>
      <c r="J61" s="371">
        <v>238</v>
      </c>
      <c r="K61" s="371">
        <v>279</v>
      </c>
      <c r="L61" s="371">
        <v>376</v>
      </c>
      <c r="M61" s="372">
        <v>434</v>
      </c>
    </row>
    <row r="62" spans="1:13" x14ac:dyDescent="0.25">
      <c r="A62" s="390">
        <v>200.3</v>
      </c>
      <c r="B62" s="369">
        <v>86</v>
      </c>
      <c r="C62" s="370">
        <v>97</v>
      </c>
      <c r="D62" s="370">
        <v>110</v>
      </c>
      <c r="E62" s="370">
        <v>130</v>
      </c>
      <c r="F62" s="371">
        <v>162</v>
      </c>
      <c r="G62" s="371">
        <v>188</v>
      </c>
      <c r="H62" s="371">
        <v>213</v>
      </c>
      <c r="I62" s="371">
        <v>261</v>
      </c>
      <c r="J62" s="371">
        <v>324</v>
      </c>
      <c r="K62" s="371">
        <v>382</v>
      </c>
      <c r="L62" s="371">
        <v>509</v>
      </c>
      <c r="M62" s="372">
        <v>562</v>
      </c>
    </row>
    <row r="63" spans="1:13" x14ac:dyDescent="0.25">
      <c r="A63" s="390">
        <v>250.3</v>
      </c>
      <c r="B63" s="369">
        <v>102</v>
      </c>
      <c r="C63" s="370">
        <v>118</v>
      </c>
      <c r="D63" s="370">
        <v>145</v>
      </c>
      <c r="E63" s="370">
        <v>161</v>
      </c>
      <c r="F63" s="371">
        <v>198</v>
      </c>
      <c r="G63" s="371">
        <v>232</v>
      </c>
      <c r="H63" s="371">
        <v>266</v>
      </c>
      <c r="I63" s="371">
        <v>313</v>
      </c>
      <c r="J63" s="371">
        <v>394</v>
      </c>
      <c r="K63" s="371">
        <v>463</v>
      </c>
      <c r="L63" s="371">
        <v>521</v>
      </c>
      <c r="M63" s="372">
        <v>578</v>
      </c>
    </row>
    <row r="64" spans="1:13" x14ac:dyDescent="0.25">
      <c r="A64" s="390">
        <v>300.3</v>
      </c>
      <c r="B64" s="369">
        <v>110</v>
      </c>
      <c r="C64" s="370">
        <v>148</v>
      </c>
      <c r="D64" s="370">
        <v>171</v>
      </c>
      <c r="E64" s="370">
        <v>185</v>
      </c>
      <c r="F64" s="371">
        <v>232</v>
      </c>
      <c r="G64" s="371">
        <v>279</v>
      </c>
      <c r="H64" s="371">
        <v>324</v>
      </c>
      <c r="I64" s="371">
        <v>394</v>
      </c>
      <c r="J64" s="371">
        <v>463</v>
      </c>
      <c r="K64" s="371">
        <v>556</v>
      </c>
      <c r="L64" s="371">
        <v>672</v>
      </c>
      <c r="M64" s="373">
        <v>700</v>
      </c>
    </row>
    <row r="65" spans="1:14" ht="15.75" thickBot="1" x14ac:dyDescent="0.3">
      <c r="A65" s="391">
        <v>400.3</v>
      </c>
      <c r="B65" s="374">
        <v>164</v>
      </c>
      <c r="C65" s="375">
        <v>176</v>
      </c>
      <c r="D65" s="375">
        <v>228</v>
      </c>
      <c r="E65" s="375">
        <v>232</v>
      </c>
      <c r="F65" s="392">
        <v>330</v>
      </c>
      <c r="G65" s="392">
        <v>376</v>
      </c>
      <c r="H65" s="392">
        <v>440</v>
      </c>
      <c r="I65" s="392">
        <v>521</v>
      </c>
      <c r="J65" s="392">
        <v>637</v>
      </c>
      <c r="K65" s="392">
        <v>753</v>
      </c>
      <c r="L65" s="375">
        <v>779</v>
      </c>
      <c r="M65" s="376">
        <v>823</v>
      </c>
      <c r="N65" s="427"/>
    </row>
    <row r="69" spans="1:14" ht="18.75" x14ac:dyDescent="0.3">
      <c r="A69" s="18" t="s">
        <v>15</v>
      </c>
      <c r="B69" s="18"/>
      <c r="C69" s="19" t="s">
        <v>5</v>
      </c>
      <c r="D69" s="19" t="s">
        <v>16</v>
      </c>
      <c r="F69" s="102" t="s">
        <v>18</v>
      </c>
      <c r="G69" s="101"/>
    </row>
    <row r="70" spans="1:14" ht="15.75" thickBot="1" x14ac:dyDescent="0.3"/>
    <row r="71" spans="1:14" ht="15" customHeight="1" x14ac:dyDescent="0.25">
      <c r="A71" s="226" t="s">
        <v>17</v>
      </c>
      <c r="B71" s="206"/>
      <c r="C71" s="183"/>
      <c r="D71" s="183"/>
      <c r="E71" s="183"/>
      <c r="F71" s="183"/>
      <c r="G71" s="183"/>
      <c r="H71" s="183"/>
      <c r="I71" s="183"/>
      <c r="J71" s="184"/>
    </row>
    <row r="72" spans="1:14" ht="15.75" thickBot="1" x14ac:dyDescent="0.3">
      <c r="A72" s="225"/>
      <c r="B72" s="273">
        <v>15.4</v>
      </c>
      <c r="C72" s="274">
        <v>20.399999999999999</v>
      </c>
      <c r="D72" s="274">
        <v>25.4</v>
      </c>
      <c r="E72" s="274">
        <v>30.4</v>
      </c>
      <c r="F72" s="274">
        <v>40.4</v>
      </c>
      <c r="G72" s="274">
        <v>50.4</v>
      </c>
      <c r="H72" s="274">
        <v>60.4</v>
      </c>
      <c r="I72" s="274">
        <v>80.400000000000006</v>
      </c>
      <c r="J72" s="275">
        <v>100.4</v>
      </c>
    </row>
    <row r="73" spans="1:14" x14ac:dyDescent="0.25">
      <c r="A73" s="182">
        <v>100.3</v>
      </c>
      <c r="B73" s="393">
        <v>86</v>
      </c>
      <c r="C73" s="160">
        <v>104</v>
      </c>
      <c r="D73" s="160">
        <v>125</v>
      </c>
      <c r="E73" s="160">
        <v>149</v>
      </c>
      <c r="F73" s="160">
        <v>188</v>
      </c>
      <c r="G73" s="160">
        <v>232</v>
      </c>
      <c r="H73" s="160">
        <v>266</v>
      </c>
      <c r="I73" s="160">
        <v>366</v>
      </c>
      <c r="J73" s="161">
        <v>431</v>
      </c>
    </row>
    <row r="74" spans="1:14" x14ac:dyDescent="0.25">
      <c r="A74" s="390">
        <v>150.30000000000001</v>
      </c>
      <c r="B74" s="361">
        <v>128</v>
      </c>
      <c r="C74" s="164">
        <v>155</v>
      </c>
      <c r="D74" s="164">
        <v>188</v>
      </c>
      <c r="E74" s="164">
        <v>220</v>
      </c>
      <c r="F74" s="164">
        <v>275</v>
      </c>
      <c r="G74" s="164">
        <v>336</v>
      </c>
      <c r="H74" s="164">
        <v>382</v>
      </c>
      <c r="I74" s="164">
        <v>498</v>
      </c>
      <c r="J74" s="165">
        <v>602</v>
      </c>
    </row>
    <row r="75" spans="1:14" x14ac:dyDescent="0.25">
      <c r="A75" s="390">
        <v>200.3</v>
      </c>
      <c r="B75" s="361">
        <v>181</v>
      </c>
      <c r="C75" s="164">
        <v>209</v>
      </c>
      <c r="D75" s="164">
        <v>255</v>
      </c>
      <c r="E75" s="164">
        <v>290</v>
      </c>
      <c r="F75" s="164">
        <v>366</v>
      </c>
      <c r="G75" s="164">
        <v>445</v>
      </c>
      <c r="H75" s="164">
        <v>515</v>
      </c>
      <c r="I75" s="164">
        <v>672</v>
      </c>
      <c r="J75" s="165">
        <v>753</v>
      </c>
    </row>
    <row r="76" spans="1:14" x14ac:dyDescent="0.25">
      <c r="A76" s="390">
        <v>250.3</v>
      </c>
      <c r="B76" s="361">
        <v>211</v>
      </c>
      <c r="C76" s="164">
        <v>266</v>
      </c>
      <c r="D76" s="164">
        <v>313</v>
      </c>
      <c r="E76" s="164">
        <v>369</v>
      </c>
      <c r="F76" s="164">
        <v>471</v>
      </c>
      <c r="G76" s="164">
        <v>567</v>
      </c>
      <c r="H76" s="164">
        <v>672</v>
      </c>
      <c r="I76" s="164">
        <v>787</v>
      </c>
      <c r="J76" s="165">
        <v>868</v>
      </c>
    </row>
    <row r="77" spans="1:14" x14ac:dyDescent="0.25">
      <c r="A77" s="390">
        <v>300.3</v>
      </c>
      <c r="B77" s="361">
        <v>245</v>
      </c>
      <c r="C77" s="164">
        <v>301</v>
      </c>
      <c r="D77" s="164">
        <v>360</v>
      </c>
      <c r="E77" s="164">
        <v>417</v>
      </c>
      <c r="F77" s="164">
        <v>521</v>
      </c>
      <c r="G77" s="164">
        <v>643</v>
      </c>
      <c r="H77" s="164">
        <v>747</v>
      </c>
      <c r="I77" s="164">
        <v>879</v>
      </c>
      <c r="J77" s="165">
        <v>1029</v>
      </c>
    </row>
    <row r="78" spans="1:14" ht="15.75" thickBot="1" x14ac:dyDescent="0.3">
      <c r="A78" s="391">
        <v>400.3</v>
      </c>
      <c r="B78" s="394">
        <v>330</v>
      </c>
      <c r="C78" s="171">
        <v>405</v>
      </c>
      <c r="D78" s="171">
        <v>475</v>
      </c>
      <c r="E78" s="171">
        <v>544</v>
      </c>
      <c r="F78" s="171">
        <v>683</v>
      </c>
      <c r="G78" s="171">
        <v>834</v>
      </c>
      <c r="H78" s="171">
        <v>989</v>
      </c>
      <c r="I78" s="395"/>
      <c r="J78" s="396"/>
      <c r="K78" s="427"/>
    </row>
    <row r="82" spans="1:14" ht="18.75" x14ac:dyDescent="0.3">
      <c r="A82" s="18" t="s">
        <v>9</v>
      </c>
      <c r="B82" s="18"/>
      <c r="C82" s="19" t="s">
        <v>5</v>
      </c>
      <c r="D82" s="19" t="s">
        <v>10</v>
      </c>
    </row>
    <row r="83" spans="1:14" ht="15.75" thickBot="1" x14ac:dyDescent="0.3"/>
    <row r="84" spans="1:14" x14ac:dyDescent="0.25">
      <c r="A84" s="226"/>
      <c r="B84" s="183" t="s">
        <v>1</v>
      </c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4"/>
    </row>
    <row r="85" spans="1:14" ht="15.75" thickBot="1" x14ac:dyDescent="0.3">
      <c r="A85" s="185" t="s">
        <v>2</v>
      </c>
      <c r="B85" s="274">
        <v>8.4</v>
      </c>
      <c r="C85" s="274">
        <v>10.4</v>
      </c>
      <c r="D85" s="274">
        <v>12.4</v>
      </c>
      <c r="E85" s="274">
        <v>15.4</v>
      </c>
      <c r="F85" s="274">
        <v>20.399999999999999</v>
      </c>
      <c r="G85" s="274">
        <v>25.4</v>
      </c>
      <c r="H85" s="274">
        <v>30.4</v>
      </c>
      <c r="I85" s="274">
        <v>40.4</v>
      </c>
      <c r="J85" s="274">
        <v>50.4</v>
      </c>
      <c r="K85" s="274">
        <v>60.4</v>
      </c>
      <c r="L85" s="274">
        <v>80.400000000000006</v>
      </c>
      <c r="M85" s="275">
        <v>100.4</v>
      </c>
    </row>
    <row r="86" spans="1:14" x14ac:dyDescent="0.25">
      <c r="A86" s="205">
        <v>80.3</v>
      </c>
      <c r="B86" s="227">
        <v>67</v>
      </c>
      <c r="C86" s="228">
        <v>74</v>
      </c>
      <c r="D86" s="228">
        <v>83</v>
      </c>
      <c r="E86" s="228">
        <v>90</v>
      </c>
      <c r="F86" s="228">
        <v>115</v>
      </c>
      <c r="G86" s="228">
        <v>142</v>
      </c>
      <c r="H86" s="228">
        <v>150</v>
      </c>
      <c r="I86" s="228">
        <v>192</v>
      </c>
      <c r="J86" s="228">
        <v>224</v>
      </c>
      <c r="K86" s="228">
        <v>258</v>
      </c>
      <c r="L86" s="228">
        <v>345</v>
      </c>
      <c r="M86" s="229"/>
    </row>
    <row r="87" spans="1:14" x14ac:dyDescent="0.25">
      <c r="A87" s="273">
        <v>100.3</v>
      </c>
      <c r="B87" s="230">
        <v>78</v>
      </c>
      <c r="C87" s="231">
        <v>87</v>
      </c>
      <c r="D87" s="231">
        <v>102</v>
      </c>
      <c r="E87" s="231">
        <v>113</v>
      </c>
      <c r="F87" s="231">
        <v>141</v>
      </c>
      <c r="G87" s="231">
        <v>168</v>
      </c>
      <c r="H87" s="231">
        <v>182</v>
      </c>
      <c r="I87" s="231">
        <v>238</v>
      </c>
      <c r="J87" s="231">
        <v>282</v>
      </c>
      <c r="K87" s="231">
        <v>325</v>
      </c>
      <c r="L87" s="231">
        <v>408</v>
      </c>
      <c r="M87" s="232">
        <v>492</v>
      </c>
    </row>
    <row r="88" spans="1:14" x14ac:dyDescent="0.25">
      <c r="A88" s="273">
        <v>120.3</v>
      </c>
      <c r="B88" s="230">
        <v>92</v>
      </c>
      <c r="C88" s="231">
        <v>122</v>
      </c>
      <c r="D88" s="231">
        <v>128</v>
      </c>
      <c r="E88" s="231">
        <v>151</v>
      </c>
      <c r="F88" s="231">
        <v>174</v>
      </c>
      <c r="G88" s="231">
        <v>202</v>
      </c>
      <c r="H88" s="231">
        <v>222</v>
      </c>
      <c r="I88" s="231">
        <v>282</v>
      </c>
      <c r="J88" s="231">
        <v>322</v>
      </c>
      <c r="K88" s="231">
        <v>374</v>
      </c>
      <c r="L88" s="231">
        <v>473</v>
      </c>
      <c r="M88" s="232">
        <v>571</v>
      </c>
    </row>
    <row r="89" spans="1:14" x14ac:dyDescent="0.25">
      <c r="A89" s="273">
        <v>150.30000000000001</v>
      </c>
      <c r="B89" s="230">
        <v>127</v>
      </c>
      <c r="C89" s="231">
        <v>130</v>
      </c>
      <c r="D89" s="231">
        <v>143</v>
      </c>
      <c r="E89" s="231">
        <v>157</v>
      </c>
      <c r="F89" s="231">
        <v>203</v>
      </c>
      <c r="G89" s="231">
        <v>232</v>
      </c>
      <c r="H89" s="231">
        <v>258</v>
      </c>
      <c r="I89" s="231">
        <v>332</v>
      </c>
      <c r="J89" s="231">
        <v>382</v>
      </c>
      <c r="K89" s="231">
        <v>445</v>
      </c>
      <c r="L89" s="231">
        <v>567</v>
      </c>
      <c r="M89" s="232">
        <v>689</v>
      </c>
    </row>
    <row r="90" spans="1:14" x14ac:dyDescent="0.25">
      <c r="A90" s="273">
        <v>200.3</v>
      </c>
      <c r="B90" s="230">
        <v>151</v>
      </c>
      <c r="C90" s="231">
        <v>173</v>
      </c>
      <c r="D90" s="231">
        <v>195</v>
      </c>
      <c r="E90" s="231">
        <v>231</v>
      </c>
      <c r="F90" s="231">
        <v>251</v>
      </c>
      <c r="G90" s="231">
        <v>301</v>
      </c>
      <c r="H90" s="231">
        <v>332</v>
      </c>
      <c r="I90" s="231">
        <v>415</v>
      </c>
      <c r="J90" s="231">
        <v>481</v>
      </c>
      <c r="K90" s="231">
        <v>565</v>
      </c>
      <c r="L90" s="231">
        <v>728</v>
      </c>
      <c r="M90" s="232">
        <v>887</v>
      </c>
    </row>
    <row r="91" spans="1:14" x14ac:dyDescent="0.25">
      <c r="A91" s="273">
        <v>250.3</v>
      </c>
      <c r="B91" s="230">
        <v>180</v>
      </c>
      <c r="C91" s="231">
        <v>210</v>
      </c>
      <c r="D91" s="231">
        <v>258</v>
      </c>
      <c r="E91" s="231">
        <v>280</v>
      </c>
      <c r="F91" s="231">
        <v>294</v>
      </c>
      <c r="G91" s="231">
        <v>360</v>
      </c>
      <c r="H91" s="231">
        <v>415</v>
      </c>
      <c r="I91" s="231">
        <v>498</v>
      </c>
      <c r="J91" s="231">
        <v>579</v>
      </c>
      <c r="K91" s="231">
        <v>684</v>
      </c>
      <c r="L91" s="231">
        <v>887</v>
      </c>
      <c r="M91" s="232">
        <v>1086</v>
      </c>
    </row>
    <row r="92" spans="1:14" x14ac:dyDescent="0.25">
      <c r="A92" s="273">
        <v>300.3</v>
      </c>
      <c r="B92" s="230">
        <v>195</v>
      </c>
      <c r="C92" s="231">
        <v>262</v>
      </c>
      <c r="D92" s="231">
        <v>305</v>
      </c>
      <c r="E92" s="231">
        <v>320</v>
      </c>
      <c r="F92" s="231">
        <v>349</v>
      </c>
      <c r="G92" s="231">
        <v>420</v>
      </c>
      <c r="H92" s="231">
        <v>481</v>
      </c>
      <c r="I92" s="231">
        <v>598</v>
      </c>
      <c r="J92" s="231">
        <v>678</v>
      </c>
      <c r="K92" s="231">
        <v>804</v>
      </c>
      <c r="L92" s="231">
        <v>1046</v>
      </c>
      <c r="M92" s="232">
        <v>1283</v>
      </c>
    </row>
    <row r="93" spans="1:14" x14ac:dyDescent="0.25">
      <c r="A93" s="273">
        <v>400.3</v>
      </c>
      <c r="B93" s="230">
        <v>323</v>
      </c>
      <c r="C93" s="231">
        <v>346</v>
      </c>
      <c r="D93" s="231">
        <v>390</v>
      </c>
      <c r="E93" s="231">
        <v>401</v>
      </c>
      <c r="F93" s="231">
        <v>458</v>
      </c>
      <c r="G93" s="231">
        <v>545</v>
      </c>
      <c r="H93" s="231">
        <v>629</v>
      </c>
      <c r="I93" s="231">
        <v>771</v>
      </c>
      <c r="J93" s="231">
        <v>877</v>
      </c>
      <c r="K93" s="231">
        <v>1043</v>
      </c>
      <c r="L93" s="231">
        <v>1363</v>
      </c>
      <c r="M93" s="232">
        <v>1678</v>
      </c>
    </row>
    <row r="94" spans="1:14" x14ac:dyDescent="0.25">
      <c r="A94" s="273">
        <v>500.3</v>
      </c>
      <c r="B94" s="230">
        <v>379</v>
      </c>
      <c r="C94" s="231">
        <v>414</v>
      </c>
      <c r="D94" s="231">
        <v>468</v>
      </c>
      <c r="E94" s="231">
        <v>482</v>
      </c>
      <c r="F94" s="231">
        <v>564</v>
      </c>
      <c r="G94" s="231">
        <v>676</v>
      </c>
      <c r="H94" s="231">
        <v>757</v>
      </c>
      <c r="I94" s="231">
        <v>967</v>
      </c>
      <c r="J94" s="231">
        <v>1088</v>
      </c>
      <c r="K94" s="231">
        <v>1283</v>
      </c>
      <c r="L94" s="231">
        <v>1682</v>
      </c>
      <c r="M94" s="232">
        <v>2073</v>
      </c>
    </row>
    <row r="95" spans="1:14" ht="15.75" thickBot="1" x14ac:dyDescent="0.3">
      <c r="A95" s="279">
        <v>600.29999999999995</v>
      </c>
      <c r="B95" s="233">
        <v>456</v>
      </c>
      <c r="C95" s="234">
        <v>481</v>
      </c>
      <c r="D95" s="234">
        <v>546</v>
      </c>
      <c r="E95" s="234">
        <v>562</v>
      </c>
      <c r="F95" s="234">
        <v>669</v>
      </c>
      <c r="G95" s="234">
        <v>811</v>
      </c>
      <c r="H95" s="234">
        <v>904</v>
      </c>
      <c r="I95" s="234">
        <v>1133</v>
      </c>
      <c r="J95" s="234">
        <v>1356</v>
      </c>
      <c r="K95" s="234">
        <v>1522</v>
      </c>
      <c r="L95" s="234">
        <v>1999</v>
      </c>
      <c r="M95" s="235">
        <v>2470</v>
      </c>
      <c r="N95" s="427"/>
    </row>
  </sheetData>
  <hyperlinks>
    <hyperlink ref="D5" r:id="rId1"/>
  </hyperlinks>
  <pageMargins left="0.23622047244094491" right="0.23622047244094491" top="0.74803149606299213" bottom="0.55118110236220474" header="0.31496062992125984" footer="0.31496062992125984"/>
  <pageSetup paperSize="9" fitToHeight="0" orientation="landscape" r:id="rId2"/>
  <rowBreaks count="4" manualBreakCount="4">
    <brk id="33" max="16383" man="1"/>
    <brk id="45" max="16383" man="1"/>
    <brk id="66" max="16383" man="1"/>
    <brk id="7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topLeftCell="A19" zoomScale="80" zoomScaleNormal="80" workbookViewId="0">
      <selection activeCell="O43" sqref="O43"/>
    </sheetView>
  </sheetViews>
  <sheetFormatPr baseColWidth="10" defaultRowHeight="15" x14ac:dyDescent="0.25"/>
  <cols>
    <col min="1" max="1" width="11.42578125" style="23"/>
    <col min="2" max="14" width="9.7109375" style="23" customWidth="1"/>
    <col min="15" max="16384" width="11.42578125" style="23"/>
  </cols>
  <sheetData>
    <row r="1" spans="1:17" ht="18" x14ac:dyDescent="0.25">
      <c r="A1" s="26" t="s">
        <v>22</v>
      </c>
      <c r="B1" s="27"/>
      <c r="C1" s="28"/>
      <c r="D1" s="28"/>
      <c r="E1" s="26" t="s">
        <v>23</v>
      </c>
      <c r="F1" s="28"/>
      <c r="G1" s="49"/>
      <c r="H1" s="23" t="s">
        <v>62</v>
      </c>
      <c r="J1" s="28"/>
      <c r="L1" s="45"/>
      <c r="M1" s="45"/>
      <c r="N1" s="45"/>
      <c r="O1" s="45"/>
    </row>
    <row r="2" spans="1:17" ht="18" x14ac:dyDescent="0.25">
      <c r="A2" s="26"/>
      <c r="B2" s="27"/>
      <c r="C2" s="28"/>
      <c r="D2" s="28"/>
      <c r="E2" s="26"/>
      <c r="F2" s="28"/>
      <c r="G2" s="49"/>
      <c r="H2" s="23" t="s">
        <v>63</v>
      </c>
      <c r="J2" s="28"/>
      <c r="L2" s="45"/>
      <c r="M2" s="45"/>
      <c r="N2" s="45"/>
      <c r="O2" s="45"/>
    </row>
    <row r="3" spans="1:17" x14ac:dyDescent="0.25">
      <c r="A3" s="50" t="s">
        <v>19</v>
      </c>
      <c r="B3" s="27"/>
      <c r="D3" s="28"/>
      <c r="E3" s="28"/>
      <c r="F3" s="28"/>
      <c r="G3" s="28"/>
      <c r="H3" s="23" t="s">
        <v>64</v>
      </c>
      <c r="J3" s="28"/>
      <c r="L3"/>
      <c r="M3" s="45"/>
      <c r="O3" s="45"/>
    </row>
    <row r="4" spans="1:17" ht="18.75" x14ac:dyDescent="0.3">
      <c r="A4" s="51" t="s">
        <v>20</v>
      </c>
      <c r="B4" s="45"/>
      <c r="D4" s="102" t="s">
        <v>18</v>
      </c>
      <c r="E4" s="102"/>
      <c r="F4" s="52"/>
      <c r="G4" s="46"/>
      <c r="H4" s="114" t="s">
        <v>66</v>
      </c>
      <c r="J4" s="46"/>
      <c r="L4" s="45"/>
      <c r="M4" s="45"/>
      <c r="N4" s="45"/>
      <c r="O4" s="45"/>
    </row>
    <row r="5" spans="1:17" x14ac:dyDescent="0.25">
      <c r="A5" s="29"/>
      <c r="B5" s="57"/>
      <c r="C5" s="57"/>
      <c r="D5" s="57"/>
      <c r="E5" s="55"/>
      <c r="F5" s="57"/>
      <c r="G5" s="57"/>
      <c r="H5" s="55"/>
      <c r="I5" s="56"/>
      <c r="J5" s="56"/>
      <c r="K5" s="56"/>
      <c r="L5" s="56"/>
      <c r="M5" s="56"/>
      <c r="N5" s="56"/>
      <c r="O5" s="45"/>
    </row>
    <row r="6" spans="1:17" ht="15.75" x14ac:dyDescent="0.25">
      <c r="A6" s="444" t="s">
        <v>21</v>
      </c>
      <c r="B6" s="397"/>
      <c r="C6" s="397"/>
      <c r="D6" s="397"/>
      <c r="E6" s="397"/>
      <c r="F6" s="398"/>
      <c r="G6" s="398"/>
      <c r="H6" s="398"/>
      <c r="I6" s="398"/>
      <c r="J6" s="398"/>
      <c r="K6" s="398"/>
      <c r="L6" s="398"/>
      <c r="M6" s="398"/>
      <c r="N6" s="398"/>
      <c r="O6" s="53"/>
      <c r="P6" s="45"/>
      <c r="Q6" s="45"/>
    </row>
    <row r="7" spans="1:17" ht="15.75" x14ac:dyDescent="0.25">
      <c r="A7" s="444"/>
      <c r="B7" s="399">
        <v>55</v>
      </c>
      <c r="C7" s="399">
        <v>65</v>
      </c>
      <c r="D7" s="399">
        <v>75</v>
      </c>
      <c r="E7" s="400">
        <v>80</v>
      </c>
      <c r="F7" s="399">
        <v>85</v>
      </c>
      <c r="G7" s="399">
        <v>95</v>
      </c>
      <c r="H7" s="400">
        <v>100</v>
      </c>
      <c r="I7" s="400">
        <v>120</v>
      </c>
      <c r="J7" s="400">
        <v>150</v>
      </c>
      <c r="K7" s="399">
        <v>180</v>
      </c>
      <c r="L7" s="400">
        <v>200</v>
      </c>
      <c r="M7" s="399">
        <v>220</v>
      </c>
      <c r="N7" s="400">
        <v>250</v>
      </c>
      <c r="O7" s="54"/>
    </row>
    <row r="8" spans="1:17" ht="15.75" x14ac:dyDescent="0.25">
      <c r="A8" s="401">
        <v>15</v>
      </c>
      <c r="B8" s="402">
        <v>31</v>
      </c>
      <c r="C8" s="402">
        <v>34</v>
      </c>
      <c r="D8" s="402">
        <v>37</v>
      </c>
      <c r="E8" s="402">
        <v>43</v>
      </c>
      <c r="F8" s="402">
        <v>39</v>
      </c>
      <c r="G8" s="402">
        <v>42</v>
      </c>
      <c r="H8" s="402">
        <v>48</v>
      </c>
      <c r="I8" s="402">
        <v>54</v>
      </c>
      <c r="J8" s="402">
        <v>68</v>
      </c>
      <c r="K8" s="402"/>
      <c r="L8" s="402">
        <v>97</v>
      </c>
      <c r="M8" s="402"/>
      <c r="N8" s="402">
        <v>132</v>
      </c>
      <c r="O8" s="45"/>
    </row>
    <row r="9" spans="1:17" ht="15.75" x14ac:dyDescent="0.25">
      <c r="A9" s="403">
        <v>15</v>
      </c>
      <c r="B9" s="404">
        <v>39</v>
      </c>
      <c r="C9" s="404">
        <v>44</v>
      </c>
      <c r="D9" s="404">
        <v>53</v>
      </c>
      <c r="E9" s="404">
        <v>60</v>
      </c>
      <c r="F9" s="404">
        <v>50</v>
      </c>
      <c r="G9" s="404">
        <v>59</v>
      </c>
      <c r="H9" s="404">
        <v>67</v>
      </c>
      <c r="I9" s="404">
        <v>75</v>
      </c>
      <c r="J9" s="404">
        <v>90</v>
      </c>
      <c r="K9" s="404"/>
      <c r="L9" s="404">
        <v>143</v>
      </c>
      <c r="M9" s="404"/>
      <c r="N9" s="404">
        <v>179</v>
      </c>
      <c r="O9" s="45"/>
    </row>
    <row r="10" spans="1:17" ht="15.75" x14ac:dyDescent="0.25">
      <c r="A10" s="401">
        <v>20</v>
      </c>
      <c r="B10" s="402">
        <v>32</v>
      </c>
      <c r="C10" s="402">
        <v>35</v>
      </c>
      <c r="D10" s="402">
        <v>42</v>
      </c>
      <c r="E10" s="402">
        <v>48</v>
      </c>
      <c r="F10" s="402">
        <v>40</v>
      </c>
      <c r="G10" s="402">
        <v>47</v>
      </c>
      <c r="H10" s="402">
        <v>54</v>
      </c>
      <c r="I10" s="402">
        <v>61</v>
      </c>
      <c r="J10" s="402">
        <v>75</v>
      </c>
      <c r="K10" s="402"/>
      <c r="L10" s="402">
        <v>108</v>
      </c>
      <c r="M10" s="402"/>
      <c r="N10" s="402">
        <v>151</v>
      </c>
      <c r="O10" s="45"/>
    </row>
    <row r="11" spans="1:17" ht="15.75" x14ac:dyDescent="0.25">
      <c r="A11" s="403">
        <v>20</v>
      </c>
      <c r="B11" s="404">
        <v>42</v>
      </c>
      <c r="C11" s="404">
        <v>47</v>
      </c>
      <c r="D11" s="404">
        <v>59</v>
      </c>
      <c r="E11" s="404">
        <v>67</v>
      </c>
      <c r="F11" s="404">
        <v>52</v>
      </c>
      <c r="G11" s="404">
        <v>67</v>
      </c>
      <c r="H11" s="404">
        <v>76</v>
      </c>
      <c r="I11" s="404">
        <v>87</v>
      </c>
      <c r="J11" s="404">
        <v>107</v>
      </c>
      <c r="K11" s="404"/>
      <c r="L11" s="404">
        <v>155</v>
      </c>
      <c r="M11" s="404"/>
      <c r="N11" s="404">
        <v>209</v>
      </c>
      <c r="O11" s="45"/>
    </row>
    <row r="12" spans="1:17" ht="15.75" x14ac:dyDescent="0.25">
      <c r="A12" s="401">
        <v>25</v>
      </c>
      <c r="B12" s="402">
        <v>33</v>
      </c>
      <c r="C12" s="402">
        <v>37</v>
      </c>
      <c r="D12" s="402">
        <v>47</v>
      </c>
      <c r="E12" s="402">
        <v>54</v>
      </c>
      <c r="F12" s="402">
        <v>42</v>
      </c>
      <c r="G12" s="402">
        <v>53</v>
      </c>
      <c r="H12" s="402">
        <v>61</v>
      </c>
      <c r="I12" s="402">
        <v>67</v>
      </c>
      <c r="J12" s="402">
        <v>84</v>
      </c>
      <c r="K12" s="402"/>
      <c r="L12" s="402">
        <v>121</v>
      </c>
      <c r="M12" s="402"/>
      <c r="N12" s="402">
        <v>168</v>
      </c>
      <c r="O12" s="45"/>
    </row>
    <row r="13" spans="1:17" ht="15.75" x14ac:dyDescent="0.25">
      <c r="A13" s="403">
        <v>25</v>
      </c>
      <c r="B13" s="404">
        <v>45</v>
      </c>
      <c r="C13" s="404">
        <v>50</v>
      </c>
      <c r="D13" s="404">
        <v>65</v>
      </c>
      <c r="E13" s="404">
        <v>74</v>
      </c>
      <c r="F13" s="404">
        <v>56</v>
      </c>
      <c r="G13" s="404">
        <v>76</v>
      </c>
      <c r="H13" s="404">
        <v>87</v>
      </c>
      <c r="I13" s="404">
        <v>97</v>
      </c>
      <c r="J13" s="404">
        <v>120</v>
      </c>
      <c r="K13" s="404"/>
      <c r="L13" s="404">
        <v>166</v>
      </c>
      <c r="M13" s="404"/>
      <c r="N13" s="404">
        <v>238</v>
      </c>
      <c r="O13" s="45"/>
    </row>
    <row r="14" spans="1:17" ht="15.75" x14ac:dyDescent="0.25">
      <c r="A14" s="401">
        <v>30</v>
      </c>
      <c r="B14" s="402">
        <v>35</v>
      </c>
      <c r="C14" s="402">
        <v>40</v>
      </c>
      <c r="D14" s="402">
        <v>53</v>
      </c>
      <c r="E14" s="402">
        <v>60</v>
      </c>
      <c r="F14" s="402">
        <v>48</v>
      </c>
      <c r="G14" s="402">
        <v>58</v>
      </c>
      <c r="H14" s="402">
        <v>67</v>
      </c>
      <c r="I14" s="402">
        <v>72</v>
      </c>
      <c r="J14" s="402">
        <v>97</v>
      </c>
      <c r="K14" s="402"/>
      <c r="L14" s="402">
        <v>138</v>
      </c>
      <c r="M14" s="402"/>
      <c r="N14" s="402">
        <v>205</v>
      </c>
      <c r="O14" s="45"/>
    </row>
    <row r="15" spans="1:17" ht="15.75" x14ac:dyDescent="0.25">
      <c r="A15" s="403">
        <v>30</v>
      </c>
      <c r="B15" s="404">
        <v>44</v>
      </c>
      <c r="C15" s="404">
        <v>50</v>
      </c>
      <c r="D15" s="404">
        <v>71</v>
      </c>
      <c r="E15" s="404">
        <v>81</v>
      </c>
      <c r="F15" s="404">
        <v>62</v>
      </c>
      <c r="G15" s="404">
        <v>84</v>
      </c>
      <c r="H15" s="404">
        <v>96</v>
      </c>
      <c r="I15" s="404">
        <v>107</v>
      </c>
      <c r="J15" s="404">
        <v>125</v>
      </c>
      <c r="K15" s="404"/>
      <c r="L15" s="404">
        <v>179</v>
      </c>
      <c r="M15" s="404"/>
      <c r="N15" s="404">
        <v>257</v>
      </c>
      <c r="O15" s="45"/>
    </row>
    <row r="16" spans="1:17" ht="15.75" x14ac:dyDescent="0.25">
      <c r="A16" s="401">
        <v>40</v>
      </c>
      <c r="B16" s="402">
        <v>42</v>
      </c>
      <c r="C16" s="402">
        <v>48</v>
      </c>
      <c r="D16" s="402">
        <v>58</v>
      </c>
      <c r="E16" s="402">
        <v>66</v>
      </c>
      <c r="F16" s="402">
        <v>59</v>
      </c>
      <c r="G16" s="402">
        <v>63</v>
      </c>
      <c r="H16" s="402">
        <v>72</v>
      </c>
      <c r="I16" s="402">
        <v>84</v>
      </c>
      <c r="J16" s="402">
        <v>114</v>
      </c>
      <c r="K16" s="402"/>
      <c r="L16" s="402">
        <v>151</v>
      </c>
      <c r="M16" s="402"/>
      <c r="N16" s="402">
        <v>240</v>
      </c>
      <c r="O16" s="45"/>
    </row>
    <row r="17" spans="1:15" ht="15.75" x14ac:dyDescent="0.25">
      <c r="A17" s="403">
        <v>40</v>
      </c>
      <c r="B17" s="404">
        <v>58</v>
      </c>
      <c r="C17" s="404">
        <v>66</v>
      </c>
      <c r="D17" s="404">
        <v>81</v>
      </c>
      <c r="E17" s="404">
        <v>92</v>
      </c>
      <c r="F17" s="404">
        <v>78</v>
      </c>
      <c r="G17" s="404">
        <v>94</v>
      </c>
      <c r="H17" s="404">
        <v>107</v>
      </c>
      <c r="I17" s="404">
        <v>131</v>
      </c>
      <c r="J17" s="404">
        <v>148</v>
      </c>
      <c r="K17" s="404"/>
      <c r="L17" s="404">
        <v>214</v>
      </c>
      <c r="M17" s="404"/>
      <c r="N17" s="404">
        <v>303</v>
      </c>
      <c r="O17" s="45"/>
    </row>
    <row r="18" spans="1:15" ht="15.75" x14ac:dyDescent="0.25">
      <c r="A18" s="401">
        <v>50</v>
      </c>
      <c r="B18" s="402">
        <v>49</v>
      </c>
      <c r="C18" s="402">
        <v>57</v>
      </c>
      <c r="D18" s="402">
        <v>65</v>
      </c>
      <c r="E18" s="402">
        <v>75</v>
      </c>
      <c r="F18" s="402">
        <v>69</v>
      </c>
      <c r="G18" s="402">
        <v>73</v>
      </c>
      <c r="H18" s="402">
        <v>84</v>
      </c>
      <c r="I18" s="402">
        <v>108</v>
      </c>
      <c r="J18" s="402">
        <v>138</v>
      </c>
      <c r="K18" s="402"/>
      <c r="L18" s="402">
        <v>181</v>
      </c>
      <c r="M18" s="402"/>
      <c r="N18" s="402">
        <v>276</v>
      </c>
      <c r="O18" s="45"/>
    </row>
    <row r="19" spans="1:15" ht="15.75" x14ac:dyDescent="0.25">
      <c r="A19" s="403">
        <v>50</v>
      </c>
      <c r="B19" s="404">
        <v>68</v>
      </c>
      <c r="C19" s="404">
        <v>78</v>
      </c>
      <c r="D19" s="404">
        <v>90</v>
      </c>
      <c r="E19" s="404">
        <v>103</v>
      </c>
      <c r="F19" s="404">
        <v>97</v>
      </c>
      <c r="G19" s="404">
        <v>105</v>
      </c>
      <c r="H19" s="404">
        <v>120</v>
      </c>
      <c r="I19" s="404">
        <v>149</v>
      </c>
      <c r="J19" s="404">
        <v>166</v>
      </c>
      <c r="K19" s="404"/>
      <c r="L19" s="404">
        <v>250</v>
      </c>
      <c r="M19" s="404"/>
      <c r="N19" s="404">
        <v>362</v>
      </c>
      <c r="O19" s="45"/>
    </row>
    <row r="20" spans="1:15" ht="15.75" x14ac:dyDescent="0.25">
      <c r="A20" s="401">
        <v>60</v>
      </c>
      <c r="B20" s="402">
        <v>56</v>
      </c>
      <c r="C20" s="402">
        <v>64</v>
      </c>
      <c r="D20" s="402">
        <v>73</v>
      </c>
      <c r="E20" s="402">
        <v>84</v>
      </c>
      <c r="F20" s="402">
        <v>80</v>
      </c>
      <c r="G20" s="402">
        <v>84</v>
      </c>
      <c r="H20" s="402">
        <v>97</v>
      </c>
      <c r="I20" s="402">
        <v>132</v>
      </c>
      <c r="J20" s="402">
        <v>156</v>
      </c>
      <c r="K20" s="402"/>
      <c r="L20" s="402">
        <v>210</v>
      </c>
      <c r="M20" s="402">
        <v>164</v>
      </c>
      <c r="N20" s="402">
        <v>312</v>
      </c>
      <c r="O20" s="45"/>
    </row>
    <row r="21" spans="1:15" ht="15.75" x14ac:dyDescent="0.25">
      <c r="A21" s="403">
        <v>60</v>
      </c>
      <c r="B21" s="404">
        <v>75</v>
      </c>
      <c r="C21" s="404">
        <v>87</v>
      </c>
      <c r="D21" s="404">
        <v>99</v>
      </c>
      <c r="E21" s="404">
        <v>113</v>
      </c>
      <c r="F21" s="404">
        <v>110</v>
      </c>
      <c r="G21" s="404">
        <v>115</v>
      </c>
      <c r="H21" s="404">
        <v>131</v>
      </c>
      <c r="I21" s="404">
        <v>166</v>
      </c>
      <c r="J21" s="404">
        <v>202</v>
      </c>
      <c r="K21" s="404"/>
      <c r="L21" s="404">
        <v>283</v>
      </c>
      <c r="M21" s="404"/>
      <c r="N21" s="404">
        <v>427</v>
      </c>
      <c r="O21" s="45"/>
    </row>
    <row r="22" spans="1:15" ht="15.75" x14ac:dyDescent="0.25">
      <c r="A22" s="401">
        <v>70</v>
      </c>
      <c r="B22" s="402">
        <v>63</v>
      </c>
      <c r="C22" s="402">
        <v>72</v>
      </c>
      <c r="D22" s="402">
        <v>83</v>
      </c>
      <c r="E22" s="402">
        <v>95</v>
      </c>
      <c r="F22" s="402">
        <v>88</v>
      </c>
      <c r="G22" s="402">
        <v>92</v>
      </c>
      <c r="H22" s="402">
        <v>106</v>
      </c>
      <c r="I22" s="402">
        <v>145</v>
      </c>
      <c r="J22" s="402">
        <v>175</v>
      </c>
      <c r="K22" s="402"/>
      <c r="L22" s="402">
        <v>240</v>
      </c>
      <c r="M22" s="402"/>
      <c r="N22" s="402">
        <v>342</v>
      </c>
      <c r="O22" s="56"/>
    </row>
    <row r="23" spans="1:15" ht="15.75" x14ac:dyDescent="0.25">
      <c r="A23" s="403">
        <v>70</v>
      </c>
      <c r="B23" s="404">
        <v>84</v>
      </c>
      <c r="C23" s="404">
        <v>95</v>
      </c>
      <c r="D23" s="404">
        <v>110</v>
      </c>
      <c r="E23" s="404">
        <v>125</v>
      </c>
      <c r="F23" s="404">
        <v>118</v>
      </c>
      <c r="G23" s="404">
        <v>123</v>
      </c>
      <c r="H23" s="404">
        <v>140</v>
      </c>
      <c r="I23" s="404">
        <v>185</v>
      </c>
      <c r="J23" s="404">
        <v>226</v>
      </c>
      <c r="K23" s="404"/>
      <c r="L23" s="404">
        <v>327</v>
      </c>
      <c r="M23" s="404"/>
      <c r="N23" s="404">
        <v>491</v>
      </c>
      <c r="O23" s="56"/>
    </row>
    <row r="24" spans="1:15" ht="15.75" x14ac:dyDescent="0.25">
      <c r="A24" s="405">
        <v>75</v>
      </c>
      <c r="B24" s="402">
        <v>46</v>
      </c>
      <c r="C24" s="402">
        <v>53</v>
      </c>
      <c r="D24" s="402"/>
      <c r="E24" s="402" t="s">
        <v>3</v>
      </c>
      <c r="F24" s="402">
        <v>74</v>
      </c>
      <c r="G24" s="402"/>
      <c r="H24" s="402" t="s">
        <v>3</v>
      </c>
      <c r="I24" s="402">
        <v>118</v>
      </c>
      <c r="J24" s="402" t="s">
        <v>3</v>
      </c>
      <c r="K24" s="402"/>
      <c r="L24" s="402" t="s">
        <v>3</v>
      </c>
      <c r="M24" s="402"/>
      <c r="N24" s="402">
        <v>267</v>
      </c>
      <c r="O24" s="56"/>
    </row>
    <row r="25" spans="1:15" ht="15.75" x14ac:dyDescent="0.25">
      <c r="A25" s="405">
        <v>75</v>
      </c>
      <c r="B25" s="404"/>
      <c r="C25" s="404"/>
      <c r="D25" s="404">
        <v>76</v>
      </c>
      <c r="E25" s="404" t="s">
        <v>3</v>
      </c>
      <c r="F25" s="404">
        <v>109</v>
      </c>
      <c r="G25" s="404">
        <v>115</v>
      </c>
      <c r="H25" s="404" t="s">
        <v>3</v>
      </c>
      <c r="I25" s="404">
        <v>149</v>
      </c>
      <c r="J25" s="404" t="s">
        <v>3</v>
      </c>
      <c r="K25" s="404">
        <v>177</v>
      </c>
      <c r="L25" s="404" t="s">
        <v>3</v>
      </c>
      <c r="M25" s="404"/>
      <c r="N25" s="404" t="s">
        <v>3</v>
      </c>
      <c r="O25" s="56"/>
    </row>
    <row r="26" spans="1:15" ht="15.75" x14ac:dyDescent="0.25">
      <c r="A26" s="401">
        <v>80</v>
      </c>
      <c r="B26" s="402">
        <v>70</v>
      </c>
      <c r="C26" s="402">
        <v>81</v>
      </c>
      <c r="D26" s="402">
        <v>92</v>
      </c>
      <c r="E26" s="402">
        <v>106</v>
      </c>
      <c r="F26" s="402">
        <v>96</v>
      </c>
      <c r="G26" s="402">
        <v>101</v>
      </c>
      <c r="H26" s="402">
        <v>116</v>
      </c>
      <c r="I26" s="402">
        <v>156</v>
      </c>
      <c r="J26" s="402">
        <v>192</v>
      </c>
      <c r="K26" s="402"/>
      <c r="L26" s="402">
        <v>259</v>
      </c>
      <c r="M26" s="402">
        <v>188</v>
      </c>
      <c r="N26" s="402">
        <v>373</v>
      </c>
      <c r="O26" s="56"/>
    </row>
    <row r="27" spans="1:15" ht="15.75" x14ac:dyDescent="0.25">
      <c r="A27" s="403">
        <v>80</v>
      </c>
      <c r="B27" s="404">
        <v>91</v>
      </c>
      <c r="C27" s="404">
        <v>104</v>
      </c>
      <c r="D27" s="404">
        <v>120</v>
      </c>
      <c r="E27" s="404">
        <v>137</v>
      </c>
      <c r="F27" s="404">
        <v>126</v>
      </c>
      <c r="G27" s="404">
        <v>132</v>
      </c>
      <c r="H27" s="404">
        <v>150</v>
      </c>
      <c r="I27" s="404">
        <v>203</v>
      </c>
      <c r="J27" s="404">
        <v>250</v>
      </c>
      <c r="K27" s="404"/>
      <c r="L27" s="404">
        <v>368</v>
      </c>
      <c r="M27" s="404"/>
      <c r="N27" s="404">
        <v>559</v>
      </c>
      <c r="O27" s="56"/>
    </row>
    <row r="28" spans="1:15" ht="15.75" x14ac:dyDescent="0.25">
      <c r="A28" s="405">
        <v>85</v>
      </c>
      <c r="B28" s="402">
        <v>73</v>
      </c>
      <c r="C28" s="402">
        <v>84</v>
      </c>
      <c r="D28" s="402">
        <v>96</v>
      </c>
      <c r="E28" s="402" t="s">
        <v>3</v>
      </c>
      <c r="F28" s="402">
        <v>101</v>
      </c>
      <c r="G28" s="402">
        <v>106</v>
      </c>
      <c r="H28" s="402" t="s">
        <v>3</v>
      </c>
      <c r="I28" s="402" t="s">
        <v>3</v>
      </c>
      <c r="J28" s="402" t="s">
        <v>3</v>
      </c>
      <c r="K28" s="402"/>
      <c r="L28" s="402" t="s">
        <v>3</v>
      </c>
      <c r="M28" s="402">
        <v>194</v>
      </c>
      <c r="N28" s="402" t="s">
        <v>3</v>
      </c>
      <c r="O28" s="56"/>
    </row>
    <row r="29" spans="1:15" ht="15.75" x14ac:dyDescent="0.25">
      <c r="A29" s="405">
        <v>85</v>
      </c>
      <c r="B29" s="404">
        <v>94</v>
      </c>
      <c r="C29" s="404">
        <v>108</v>
      </c>
      <c r="D29" s="404">
        <v>124</v>
      </c>
      <c r="E29" s="404" t="s">
        <v>3</v>
      </c>
      <c r="F29" s="404">
        <v>132</v>
      </c>
      <c r="G29" s="404">
        <v>136</v>
      </c>
      <c r="H29" s="404" t="s">
        <v>3</v>
      </c>
      <c r="I29" s="404" t="s">
        <v>3</v>
      </c>
      <c r="J29" s="404" t="s">
        <v>3</v>
      </c>
      <c r="K29" s="404"/>
      <c r="L29" s="404" t="s">
        <v>3</v>
      </c>
      <c r="M29" s="404"/>
      <c r="N29" s="404" t="s">
        <v>3</v>
      </c>
      <c r="O29" s="56"/>
    </row>
    <row r="30" spans="1:15" ht="15.75" x14ac:dyDescent="0.25">
      <c r="A30" s="401">
        <v>90</v>
      </c>
      <c r="B30" s="402">
        <v>76</v>
      </c>
      <c r="C30" s="402">
        <v>87</v>
      </c>
      <c r="D30" s="402">
        <v>101</v>
      </c>
      <c r="E30" s="402">
        <v>116</v>
      </c>
      <c r="F30" s="402">
        <v>107</v>
      </c>
      <c r="G30" s="402">
        <v>111</v>
      </c>
      <c r="H30" s="402">
        <v>128</v>
      </c>
      <c r="I30" s="402">
        <v>168</v>
      </c>
      <c r="J30" s="402">
        <v>210</v>
      </c>
      <c r="K30" s="402"/>
      <c r="L30" s="402">
        <v>276</v>
      </c>
      <c r="M30" s="402"/>
      <c r="N30" s="402">
        <v>403</v>
      </c>
      <c r="O30" s="56"/>
    </row>
    <row r="31" spans="1:15" ht="15.75" x14ac:dyDescent="0.25">
      <c r="A31" s="403">
        <v>90</v>
      </c>
      <c r="B31" s="404">
        <v>97</v>
      </c>
      <c r="C31" s="404">
        <v>112</v>
      </c>
      <c r="D31" s="404">
        <v>129</v>
      </c>
      <c r="E31" s="404">
        <v>147</v>
      </c>
      <c r="F31" s="404">
        <v>136</v>
      </c>
      <c r="G31" s="404">
        <v>140</v>
      </c>
      <c r="H31" s="404">
        <v>160</v>
      </c>
      <c r="I31" s="404">
        <v>214</v>
      </c>
      <c r="J31" s="404">
        <v>274</v>
      </c>
      <c r="K31" s="404"/>
      <c r="L31" s="404">
        <v>409</v>
      </c>
      <c r="M31" s="404"/>
      <c r="N31" s="404">
        <v>606</v>
      </c>
      <c r="O31" s="56"/>
    </row>
    <row r="32" spans="1:15" ht="15.75" x14ac:dyDescent="0.25">
      <c r="A32" s="401">
        <v>100</v>
      </c>
      <c r="B32" s="402">
        <v>81</v>
      </c>
      <c r="C32" s="402">
        <v>93</v>
      </c>
      <c r="D32" s="402">
        <v>107</v>
      </c>
      <c r="E32" s="402">
        <v>123</v>
      </c>
      <c r="F32" s="402">
        <v>113</v>
      </c>
      <c r="G32" s="402">
        <v>117</v>
      </c>
      <c r="H32" s="402">
        <v>135</v>
      </c>
      <c r="I32" s="402">
        <v>181</v>
      </c>
      <c r="J32" s="402">
        <v>222</v>
      </c>
      <c r="K32" s="402"/>
      <c r="L32" s="402">
        <v>294</v>
      </c>
      <c r="M32" s="402">
        <v>220</v>
      </c>
      <c r="N32" s="402">
        <v>432</v>
      </c>
      <c r="O32" s="56"/>
    </row>
    <row r="33" spans="1:15" ht="15.75" x14ac:dyDescent="0.25">
      <c r="A33" s="403">
        <v>100</v>
      </c>
      <c r="B33" s="404">
        <v>102</v>
      </c>
      <c r="C33" s="404">
        <v>118</v>
      </c>
      <c r="D33" s="404">
        <v>136</v>
      </c>
      <c r="E33" s="404">
        <v>155</v>
      </c>
      <c r="F33" s="404">
        <v>144</v>
      </c>
      <c r="G33" s="404">
        <v>148</v>
      </c>
      <c r="H33" s="404">
        <v>169</v>
      </c>
      <c r="I33" s="404">
        <v>233</v>
      </c>
      <c r="J33" s="404">
        <v>298</v>
      </c>
      <c r="K33" s="404"/>
      <c r="L33" s="404">
        <v>449</v>
      </c>
      <c r="M33" s="404"/>
      <c r="N33" s="404">
        <v>643</v>
      </c>
      <c r="O33" s="56"/>
    </row>
    <row r="34" spans="1:15" ht="15.75" x14ac:dyDescent="0.25">
      <c r="A34" s="405">
        <v>105</v>
      </c>
      <c r="B34" s="402"/>
      <c r="C34" s="402"/>
      <c r="D34" s="402"/>
      <c r="E34" s="402" t="s">
        <v>3</v>
      </c>
      <c r="F34" s="402"/>
      <c r="G34" s="402"/>
      <c r="H34" s="402" t="s">
        <v>3</v>
      </c>
      <c r="I34" s="402" t="s">
        <v>3</v>
      </c>
      <c r="J34" s="402" t="s">
        <v>3</v>
      </c>
      <c r="K34" s="402"/>
      <c r="L34" s="402" t="s">
        <v>3</v>
      </c>
      <c r="M34" s="402"/>
      <c r="N34" s="402" t="s">
        <v>3</v>
      </c>
      <c r="O34" s="56"/>
    </row>
    <row r="35" spans="1:15" ht="15.75" x14ac:dyDescent="0.25">
      <c r="A35" s="405">
        <v>105</v>
      </c>
      <c r="B35" s="404">
        <v>72</v>
      </c>
      <c r="C35" s="404"/>
      <c r="D35" s="404"/>
      <c r="E35" s="404" t="s">
        <v>3</v>
      </c>
      <c r="F35" s="404"/>
      <c r="G35" s="404"/>
      <c r="H35" s="404" t="s">
        <v>3</v>
      </c>
      <c r="I35" s="404" t="s">
        <v>3</v>
      </c>
      <c r="J35" s="404" t="s">
        <v>3</v>
      </c>
      <c r="K35" s="404"/>
      <c r="L35" s="404" t="s">
        <v>3</v>
      </c>
      <c r="M35" s="404"/>
      <c r="N35" s="404" t="s">
        <v>3</v>
      </c>
      <c r="O35" s="56"/>
    </row>
    <row r="36" spans="1:15" ht="15.75" x14ac:dyDescent="0.25">
      <c r="A36" s="405">
        <v>110</v>
      </c>
      <c r="B36" s="402"/>
      <c r="C36" s="402"/>
      <c r="D36" s="402"/>
      <c r="E36" s="402" t="s">
        <v>3</v>
      </c>
      <c r="F36" s="402"/>
      <c r="G36" s="402"/>
      <c r="H36" s="402" t="s">
        <v>3</v>
      </c>
      <c r="I36" s="402" t="s">
        <v>3</v>
      </c>
      <c r="J36" s="402" t="s">
        <v>3</v>
      </c>
      <c r="K36" s="402"/>
      <c r="L36" s="402" t="s">
        <v>3</v>
      </c>
      <c r="M36" s="402"/>
      <c r="N36" s="402" t="s">
        <v>3</v>
      </c>
      <c r="O36" s="56"/>
    </row>
    <row r="37" spans="1:15" ht="15.75" x14ac:dyDescent="0.25">
      <c r="A37" s="405">
        <v>110</v>
      </c>
      <c r="B37" s="404">
        <v>77</v>
      </c>
      <c r="C37" s="404"/>
      <c r="D37" s="404">
        <v>109</v>
      </c>
      <c r="E37" s="404" t="s">
        <v>3</v>
      </c>
      <c r="F37" s="404">
        <v>134</v>
      </c>
      <c r="G37" s="404"/>
      <c r="H37" s="404" t="s">
        <v>3</v>
      </c>
      <c r="I37" s="404">
        <v>192</v>
      </c>
      <c r="J37" s="404" t="s">
        <v>3</v>
      </c>
      <c r="K37" s="404"/>
      <c r="L37" s="404" t="s">
        <v>3</v>
      </c>
      <c r="M37" s="404"/>
      <c r="N37" s="404" t="s">
        <v>3</v>
      </c>
      <c r="O37" s="56"/>
    </row>
    <row r="38" spans="1:15" ht="15.75" x14ac:dyDescent="0.25">
      <c r="A38" s="405">
        <v>115</v>
      </c>
      <c r="B38" s="402"/>
      <c r="C38" s="402"/>
      <c r="D38" s="402"/>
      <c r="E38" s="402" t="s">
        <v>3</v>
      </c>
      <c r="F38" s="402"/>
      <c r="G38" s="402"/>
      <c r="H38" s="402" t="s">
        <v>3</v>
      </c>
      <c r="I38" s="402" t="s">
        <v>3</v>
      </c>
      <c r="J38" s="402" t="s">
        <v>3</v>
      </c>
      <c r="K38" s="402"/>
      <c r="L38" s="402" t="s">
        <v>3</v>
      </c>
      <c r="M38" s="402"/>
      <c r="N38" s="402" t="s">
        <v>3</v>
      </c>
      <c r="O38" s="56"/>
    </row>
    <row r="39" spans="1:15" ht="15.75" x14ac:dyDescent="0.25">
      <c r="A39" s="405">
        <v>115</v>
      </c>
      <c r="B39" s="404">
        <v>80</v>
      </c>
      <c r="C39" s="404"/>
      <c r="D39" s="404"/>
      <c r="E39" s="404" t="s">
        <v>3</v>
      </c>
      <c r="F39" s="404"/>
      <c r="G39" s="404">
        <v>152</v>
      </c>
      <c r="H39" s="404" t="s">
        <v>3</v>
      </c>
      <c r="I39" s="404">
        <v>200</v>
      </c>
      <c r="J39" s="404" t="s">
        <v>3</v>
      </c>
      <c r="K39" s="404"/>
      <c r="L39" s="404" t="s">
        <v>3</v>
      </c>
      <c r="M39" s="404"/>
      <c r="N39" s="404" t="s">
        <v>3</v>
      </c>
      <c r="O39" s="56"/>
    </row>
    <row r="40" spans="1:15" ht="15.75" x14ac:dyDescent="0.25">
      <c r="A40" s="401">
        <v>120</v>
      </c>
      <c r="B40" s="402">
        <v>87</v>
      </c>
      <c r="C40" s="402">
        <v>100</v>
      </c>
      <c r="D40" s="402">
        <v>115</v>
      </c>
      <c r="E40" s="402">
        <v>132</v>
      </c>
      <c r="F40" s="402">
        <v>125</v>
      </c>
      <c r="G40" s="402">
        <v>130</v>
      </c>
      <c r="H40" s="402">
        <v>150</v>
      </c>
      <c r="I40" s="402">
        <v>205</v>
      </c>
      <c r="J40" s="402">
        <v>252</v>
      </c>
      <c r="K40" s="402"/>
      <c r="L40" s="402">
        <v>330</v>
      </c>
      <c r="M40" s="402"/>
      <c r="N40" s="402">
        <v>486</v>
      </c>
      <c r="O40" s="56"/>
    </row>
    <row r="41" spans="1:15" ht="15.75" x14ac:dyDescent="0.25">
      <c r="A41" s="403">
        <v>120</v>
      </c>
      <c r="B41" s="404">
        <v>115</v>
      </c>
      <c r="C41" s="404">
        <v>132</v>
      </c>
      <c r="D41" s="404">
        <v>152</v>
      </c>
      <c r="E41" s="404">
        <v>173</v>
      </c>
      <c r="F41" s="404">
        <v>167</v>
      </c>
      <c r="G41" s="404">
        <v>172</v>
      </c>
      <c r="H41" s="404">
        <v>196</v>
      </c>
      <c r="I41" s="404">
        <v>267</v>
      </c>
      <c r="J41" s="404">
        <v>333</v>
      </c>
      <c r="K41" s="404"/>
      <c r="L41" s="404">
        <v>496</v>
      </c>
      <c r="M41" s="404"/>
      <c r="N41" s="404">
        <v>718</v>
      </c>
      <c r="O41" s="56"/>
    </row>
    <row r="42" spans="1:15" ht="15.75" x14ac:dyDescent="0.25">
      <c r="A42" s="401">
        <v>150</v>
      </c>
      <c r="B42" s="402">
        <v>102</v>
      </c>
      <c r="C42" s="402">
        <v>118</v>
      </c>
      <c r="D42" s="402">
        <v>136</v>
      </c>
      <c r="E42" s="402">
        <v>156</v>
      </c>
      <c r="F42" s="402">
        <v>151</v>
      </c>
      <c r="G42" s="402">
        <v>157</v>
      </c>
      <c r="H42" s="402">
        <v>181</v>
      </c>
      <c r="I42" s="402">
        <v>228</v>
      </c>
      <c r="J42" s="402">
        <v>300</v>
      </c>
      <c r="K42" s="402"/>
      <c r="L42" s="402">
        <v>384</v>
      </c>
      <c r="M42" s="402"/>
      <c r="N42" s="402">
        <v>564</v>
      </c>
      <c r="O42" s="56"/>
    </row>
    <row r="43" spans="1:15" ht="15.75" x14ac:dyDescent="0.25">
      <c r="A43" s="403">
        <v>150</v>
      </c>
      <c r="B43" s="404">
        <v>134</v>
      </c>
      <c r="C43" s="404">
        <v>153</v>
      </c>
      <c r="D43" s="404">
        <v>178</v>
      </c>
      <c r="E43" s="404">
        <v>203</v>
      </c>
      <c r="F43" s="404">
        <v>198</v>
      </c>
      <c r="G43" s="404">
        <v>204</v>
      </c>
      <c r="H43" s="404">
        <v>233</v>
      </c>
      <c r="I43" s="404">
        <v>309</v>
      </c>
      <c r="J43" s="404">
        <v>380</v>
      </c>
      <c r="K43" s="404">
        <v>308</v>
      </c>
      <c r="L43" s="404">
        <v>554</v>
      </c>
      <c r="M43" s="404">
        <v>450</v>
      </c>
      <c r="N43" s="404">
        <v>811</v>
      </c>
      <c r="O43" s="429"/>
    </row>
    <row r="44" spans="1:15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45"/>
    </row>
    <row r="45" spans="1:15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</sheetData>
  <mergeCells count="1">
    <mergeCell ref="A6:A7"/>
  </mergeCells>
  <pageMargins left="0.82677165354330717" right="0.23622047244094491" top="0.74803149606299213" bottom="0.35433070866141736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workbookViewId="0">
      <selection activeCell="A7" sqref="A7"/>
    </sheetView>
  </sheetViews>
  <sheetFormatPr baseColWidth="10" defaultRowHeight="15" x14ac:dyDescent="0.25"/>
  <cols>
    <col min="2" max="13" width="9.42578125" customWidth="1"/>
  </cols>
  <sheetData>
    <row r="1" spans="1:15" s="23" customFormat="1" ht="18" x14ac:dyDescent="0.25">
      <c r="A1" s="26" t="s">
        <v>41</v>
      </c>
      <c r="E1" s="26" t="s">
        <v>4</v>
      </c>
    </row>
    <row r="2" spans="1:15" s="23" customFormat="1" x14ac:dyDescent="0.25"/>
    <row r="3" spans="1:15" x14ac:dyDescent="0.25">
      <c r="A3" s="23" t="s">
        <v>62</v>
      </c>
      <c r="B3" s="23"/>
      <c r="C3" s="23"/>
      <c r="D3" s="23"/>
    </row>
    <row r="4" spans="1:15" x14ac:dyDescent="0.25">
      <c r="A4" s="23" t="s">
        <v>63</v>
      </c>
      <c r="B4" s="23"/>
      <c r="C4" s="23"/>
      <c r="D4" s="23"/>
    </row>
    <row r="5" spans="1:15" x14ac:dyDescent="0.25">
      <c r="A5" s="23" t="s">
        <v>64</v>
      </c>
      <c r="B5" s="23"/>
      <c r="C5" s="23"/>
      <c r="D5" s="113" t="s">
        <v>65</v>
      </c>
    </row>
    <row r="6" spans="1:15" x14ac:dyDescent="0.25">
      <c r="A6" s="114" t="s">
        <v>66</v>
      </c>
      <c r="B6" s="23"/>
      <c r="C6" s="23"/>
      <c r="D6" s="113"/>
    </row>
    <row r="7" spans="1:15" s="23" customFormat="1" x14ac:dyDescent="0.25"/>
    <row r="8" spans="1:15" s="23" customFormat="1" x14ac:dyDescent="0.25">
      <c r="O8" s="113"/>
    </row>
    <row r="9" spans="1:15" s="23" customFormat="1" ht="18.75" x14ac:dyDescent="0.3">
      <c r="A9" s="18" t="s">
        <v>0</v>
      </c>
      <c r="B9" s="18"/>
      <c r="C9" s="19" t="s">
        <v>5</v>
      </c>
      <c r="D9" s="19" t="s">
        <v>6</v>
      </c>
    </row>
    <row r="10" spans="1:15" ht="15.75" thickBot="1" x14ac:dyDescent="0.3"/>
    <row r="11" spans="1:15" x14ac:dyDescent="0.25">
      <c r="A11" s="226"/>
      <c r="B11" s="206" t="s">
        <v>1</v>
      </c>
      <c r="C11" s="183"/>
      <c r="D11" s="183"/>
      <c r="E11" s="183"/>
      <c r="F11" s="183"/>
      <c r="G11" s="183"/>
      <c r="H11" s="183"/>
      <c r="I11" s="183"/>
      <c r="J11" s="184"/>
    </row>
    <row r="12" spans="1:15" ht="15.75" thickBot="1" x14ac:dyDescent="0.3">
      <c r="A12" s="185" t="s">
        <v>2</v>
      </c>
      <c r="B12" s="273">
        <v>8.4</v>
      </c>
      <c r="C12" s="274">
        <v>10.4</v>
      </c>
      <c r="D12" s="274">
        <v>12.4</v>
      </c>
      <c r="E12" s="274">
        <v>15.4</v>
      </c>
      <c r="F12" s="274">
        <v>20.399999999999999</v>
      </c>
      <c r="G12" s="274">
        <v>25.4</v>
      </c>
      <c r="H12" s="274">
        <v>30.4</v>
      </c>
      <c r="I12" s="274">
        <v>40.4</v>
      </c>
      <c r="J12" s="275">
        <v>50.4</v>
      </c>
    </row>
    <row r="13" spans="1:15" x14ac:dyDescent="0.25">
      <c r="A13" s="273">
        <v>20.3</v>
      </c>
      <c r="B13" s="276">
        <v>17</v>
      </c>
      <c r="C13" s="277">
        <v>17</v>
      </c>
      <c r="D13" s="277">
        <v>18</v>
      </c>
      <c r="E13" s="277">
        <v>16</v>
      </c>
      <c r="F13" s="277">
        <v>16</v>
      </c>
      <c r="G13" s="277" t="s">
        <v>3</v>
      </c>
      <c r="H13" s="277" t="s">
        <v>3</v>
      </c>
      <c r="I13" s="277" t="s">
        <v>3</v>
      </c>
      <c r="J13" s="278" t="s">
        <v>3</v>
      </c>
    </row>
    <row r="14" spans="1:15" x14ac:dyDescent="0.25">
      <c r="A14" s="273">
        <v>25.3</v>
      </c>
      <c r="B14" s="251">
        <v>17</v>
      </c>
      <c r="C14" s="252">
        <v>16</v>
      </c>
      <c r="D14" s="252">
        <v>17</v>
      </c>
      <c r="E14" s="252">
        <v>15</v>
      </c>
      <c r="F14" s="252">
        <v>26</v>
      </c>
      <c r="G14" s="252">
        <v>19</v>
      </c>
      <c r="H14" s="252" t="s">
        <v>3</v>
      </c>
      <c r="I14" s="252" t="s">
        <v>3</v>
      </c>
      <c r="J14" s="253" t="s">
        <v>3</v>
      </c>
    </row>
    <row r="15" spans="1:15" x14ac:dyDescent="0.25">
      <c r="A15" s="273">
        <v>30.3</v>
      </c>
      <c r="B15" s="251">
        <v>19</v>
      </c>
      <c r="C15" s="252">
        <v>18</v>
      </c>
      <c r="D15" s="252">
        <v>19</v>
      </c>
      <c r="E15" s="252">
        <v>16</v>
      </c>
      <c r="F15" s="252">
        <v>24</v>
      </c>
      <c r="G15" s="252">
        <v>21</v>
      </c>
      <c r="H15" s="252">
        <v>22</v>
      </c>
      <c r="I15" s="252" t="s">
        <v>3</v>
      </c>
      <c r="J15" s="253" t="s">
        <v>3</v>
      </c>
    </row>
    <row r="16" spans="1:15" x14ac:dyDescent="0.25">
      <c r="A16" s="273">
        <v>40.299999999999997</v>
      </c>
      <c r="B16" s="251">
        <v>20</v>
      </c>
      <c r="C16" s="252">
        <v>19</v>
      </c>
      <c r="D16" s="252">
        <v>20</v>
      </c>
      <c r="E16" s="252">
        <v>17</v>
      </c>
      <c r="F16" s="252">
        <v>24</v>
      </c>
      <c r="G16" s="252">
        <v>24</v>
      </c>
      <c r="H16" s="252">
        <v>37</v>
      </c>
      <c r="I16" s="252">
        <v>27</v>
      </c>
      <c r="J16" s="253" t="s">
        <v>3</v>
      </c>
    </row>
    <row r="17" spans="1:13" x14ac:dyDescent="0.25">
      <c r="A17" s="273">
        <v>50.3</v>
      </c>
      <c r="B17" s="251">
        <v>21</v>
      </c>
      <c r="C17" s="252">
        <v>20</v>
      </c>
      <c r="D17" s="252">
        <v>21</v>
      </c>
      <c r="E17" s="252">
        <v>20</v>
      </c>
      <c r="F17" s="252">
        <v>26</v>
      </c>
      <c r="G17" s="252">
        <v>24</v>
      </c>
      <c r="H17" s="252">
        <v>38</v>
      </c>
      <c r="I17" s="252">
        <v>43</v>
      </c>
      <c r="J17" s="253">
        <v>36</v>
      </c>
    </row>
    <row r="18" spans="1:13" x14ac:dyDescent="0.25">
      <c r="A18" s="273">
        <v>60.3</v>
      </c>
      <c r="B18" s="251">
        <v>22</v>
      </c>
      <c r="C18" s="252">
        <v>24</v>
      </c>
      <c r="D18" s="252">
        <v>23</v>
      </c>
      <c r="E18" s="252">
        <v>22</v>
      </c>
      <c r="F18" s="252">
        <v>27</v>
      </c>
      <c r="G18" s="252">
        <v>28</v>
      </c>
      <c r="H18" s="252">
        <v>42</v>
      </c>
      <c r="I18" s="252">
        <v>54</v>
      </c>
      <c r="J18" s="253">
        <v>51</v>
      </c>
    </row>
    <row r="19" spans="1:13" x14ac:dyDescent="0.25">
      <c r="A19" s="273">
        <v>80.3</v>
      </c>
      <c r="B19" s="251">
        <v>22</v>
      </c>
      <c r="C19" s="252">
        <v>22</v>
      </c>
      <c r="D19" s="252">
        <v>25</v>
      </c>
      <c r="E19" s="252">
        <v>24</v>
      </c>
      <c r="F19" s="252">
        <v>30</v>
      </c>
      <c r="G19" s="252">
        <v>31</v>
      </c>
      <c r="H19" s="252">
        <v>47</v>
      </c>
      <c r="I19" s="252">
        <v>56</v>
      </c>
      <c r="J19" s="253">
        <v>52</v>
      </c>
    </row>
    <row r="20" spans="1:13" x14ac:dyDescent="0.25">
      <c r="A20" s="273">
        <v>100.3</v>
      </c>
      <c r="B20" s="251">
        <v>26</v>
      </c>
      <c r="C20" s="252">
        <v>26</v>
      </c>
      <c r="D20" s="252">
        <v>29</v>
      </c>
      <c r="E20" s="252">
        <v>29</v>
      </c>
      <c r="F20" s="252">
        <v>33</v>
      </c>
      <c r="G20" s="252">
        <v>34</v>
      </c>
      <c r="H20" s="252">
        <v>53</v>
      </c>
      <c r="I20" s="252">
        <v>57</v>
      </c>
      <c r="J20" s="253">
        <v>59</v>
      </c>
    </row>
    <row r="21" spans="1:13" x14ac:dyDescent="0.25">
      <c r="A21" s="273">
        <v>120.3</v>
      </c>
      <c r="B21" s="251">
        <v>35</v>
      </c>
      <c r="C21" s="252">
        <v>38</v>
      </c>
      <c r="D21" s="252">
        <v>37</v>
      </c>
      <c r="E21" s="252">
        <v>36</v>
      </c>
      <c r="F21" s="252">
        <v>39</v>
      </c>
      <c r="G21" s="252">
        <v>44</v>
      </c>
      <c r="H21" s="252">
        <v>51</v>
      </c>
      <c r="I21" s="252">
        <v>59</v>
      </c>
      <c r="J21" s="253">
        <v>70</v>
      </c>
    </row>
    <row r="22" spans="1:13" ht="15.75" thickBot="1" x14ac:dyDescent="0.3">
      <c r="A22" s="279">
        <v>150.30000000000001</v>
      </c>
      <c r="B22" s="258">
        <v>49</v>
      </c>
      <c r="C22" s="259">
        <v>45</v>
      </c>
      <c r="D22" s="259">
        <v>45</v>
      </c>
      <c r="E22" s="259">
        <v>41</v>
      </c>
      <c r="F22" s="259">
        <v>40</v>
      </c>
      <c r="G22" s="259">
        <v>38</v>
      </c>
      <c r="H22" s="259">
        <v>45</v>
      </c>
      <c r="I22" s="259">
        <v>56</v>
      </c>
      <c r="J22" s="261">
        <v>65</v>
      </c>
      <c r="K22" s="426"/>
    </row>
    <row r="26" spans="1:13" ht="18.75" x14ac:dyDescent="0.3">
      <c r="A26" s="18" t="s">
        <v>7</v>
      </c>
      <c r="B26" s="18"/>
      <c r="C26" s="19" t="s">
        <v>5</v>
      </c>
      <c r="D26" s="19" t="s">
        <v>8</v>
      </c>
    </row>
    <row r="27" spans="1:13" ht="15.75" thickBot="1" x14ac:dyDescent="0.3"/>
    <row r="28" spans="1:13" x14ac:dyDescent="0.25">
      <c r="A28" s="226"/>
      <c r="B28" s="206" t="s">
        <v>1</v>
      </c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4"/>
    </row>
    <row r="29" spans="1:13" ht="15.75" thickBot="1" x14ac:dyDescent="0.3">
      <c r="A29" s="185" t="s">
        <v>2</v>
      </c>
      <c r="B29" s="273">
        <v>8.4</v>
      </c>
      <c r="C29" s="274">
        <v>10.4</v>
      </c>
      <c r="D29" s="274">
        <v>12.4</v>
      </c>
      <c r="E29" s="274">
        <v>15.4</v>
      </c>
      <c r="F29" s="274">
        <v>20.399999999999999</v>
      </c>
      <c r="G29" s="274">
        <v>25.4</v>
      </c>
      <c r="H29" s="274">
        <v>30.4</v>
      </c>
      <c r="I29" s="274">
        <v>40.4</v>
      </c>
      <c r="J29" s="274">
        <v>50.4</v>
      </c>
      <c r="K29" s="274">
        <v>60.4</v>
      </c>
      <c r="L29" s="274">
        <v>80.400000000000006</v>
      </c>
      <c r="M29" s="275">
        <v>100.4</v>
      </c>
    </row>
    <row r="30" spans="1:13" x14ac:dyDescent="0.25">
      <c r="A30" s="205">
        <v>20.3</v>
      </c>
      <c r="B30" s="280">
        <v>34</v>
      </c>
      <c r="C30" s="281">
        <v>35</v>
      </c>
      <c r="D30" s="281">
        <v>35</v>
      </c>
      <c r="E30" s="281">
        <v>32</v>
      </c>
      <c r="F30" s="281">
        <v>29</v>
      </c>
      <c r="G30" s="281" t="s">
        <v>3</v>
      </c>
      <c r="H30" s="281" t="s">
        <v>3</v>
      </c>
      <c r="I30" s="281" t="s">
        <v>3</v>
      </c>
      <c r="J30" s="281" t="s">
        <v>3</v>
      </c>
      <c r="K30" s="281" t="s">
        <v>3</v>
      </c>
      <c r="L30" s="281" t="s">
        <v>3</v>
      </c>
      <c r="M30" s="282" t="s">
        <v>3</v>
      </c>
    </row>
    <row r="31" spans="1:13" x14ac:dyDescent="0.25">
      <c r="A31" s="273">
        <v>25.3</v>
      </c>
      <c r="B31" s="283">
        <v>35</v>
      </c>
      <c r="C31" s="284">
        <v>34</v>
      </c>
      <c r="D31" s="284">
        <v>37</v>
      </c>
      <c r="E31" s="284">
        <v>33</v>
      </c>
      <c r="F31" s="284">
        <v>49</v>
      </c>
      <c r="G31" s="284">
        <v>36</v>
      </c>
      <c r="H31" s="284" t="s">
        <v>3</v>
      </c>
      <c r="I31" s="284" t="s">
        <v>3</v>
      </c>
      <c r="J31" s="284" t="s">
        <v>3</v>
      </c>
      <c r="K31" s="284" t="s">
        <v>3</v>
      </c>
      <c r="L31" s="284" t="s">
        <v>3</v>
      </c>
      <c r="M31" s="285" t="s">
        <v>3</v>
      </c>
    </row>
    <row r="32" spans="1:13" x14ac:dyDescent="0.25">
      <c r="A32" s="273">
        <v>30.3</v>
      </c>
      <c r="B32" s="283">
        <v>37</v>
      </c>
      <c r="C32" s="284">
        <v>36</v>
      </c>
      <c r="D32" s="284">
        <v>38</v>
      </c>
      <c r="E32" s="284">
        <v>33</v>
      </c>
      <c r="F32" s="284">
        <v>48</v>
      </c>
      <c r="G32" s="284">
        <v>40</v>
      </c>
      <c r="H32" s="284">
        <v>40</v>
      </c>
      <c r="I32" s="284" t="s">
        <v>3</v>
      </c>
      <c r="J32" s="284" t="s">
        <v>3</v>
      </c>
      <c r="K32" s="284" t="s">
        <v>3</v>
      </c>
      <c r="L32" s="284" t="s">
        <v>3</v>
      </c>
      <c r="M32" s="285" t="s">
        <v>3</v>
      </c>
    </row>
    <row r="33" spans="1:14" x14ac:dyDescent="0.25">
      <c r="A33" s="273">
        <v>40.299999999999997</v>
      </c>
      <c r="B33" s="283">
        <v>37</v>
      </c>
      <c r="C33" s="284">
        <v>35</v>
      </c>
      <c r="D33" s="284">
        <v>39</v>
      </c>
      <c r="E33" s="284">
        <v>37</v>
      </c>
      <c r="F33" s="284">
        <v>50</v>
      </c>
      <c r="G33" s="284">
        <v>45</v>
      </c>
      <c r="H33" s="284">
        <v>70</v>
      </c>
      <c r="I33" s="284">
        <v>54</v>
      </c>
      <c r="J33" s="284" t="s">
        <v>3</v>
      </c>
      <c r="K33" s="284" t="s">
        <v>3</v>
      </c>
      <c r="L33" s="284" t="s">
        <v>3</v>
      </c>
      <c r="M33" s="285" t="s">
        <v>3</v>
      </c>
    </row>
    <row r="34" spans="1:14" x14ac:dyDescent="0.25">
      <c r="A34" s="273">
        <v>50.3</v>
      </c>
      <c r="B34" s="283">
        <v>38</v>
      </c>
      <c r="C34" s="284">
        <v>37</v>
      </c>
      <c r="D34" s="284">
        <v>42</v>
      </c>
      <c r="E34" s="284">
        <v>40</v>
      </c>
      <c r="F34" s="284">
        <v>52</v>
      </c>
      <c r="G34" s="284">
        <v>50</v>
      </c>
      <c r="H34" s="284">
        <v>76</v>
      </c>
      <c r="I34" s="284">
        <v>89</v>
      </c>
      <c r="J34" s="284">
        <v>71</v>
      </c>
      <c r="K34" s="284" t="s">
        <v>3</v>
      </c>
      <c r="L34" s="284" t="s">
        <v>3</v>
      </c>
      <c r="M34" s="285" t="s">
        <v>3</v>
      </c>
    </row>
    <row r="35" spans="1:14" x14ac:dyDescent="0.25">
      <c r="A35" s="273">
        <v>60.3</v>
      </c>
      <c r="B35" s="283">
        <v>39</v>
      </c>
      <c r="C35" s="284">
        <v>41</v>
      </c>
      <c r="D35" s="284">
        <v>43</v>
      </c>
      <c r="E35" s="284">
        <v>44</v>
      </c>
      <c r="F35" s="284">
        <v>54</v>
      </c>
      <c r="G35" s="284">
        <v>60</v>
      </c>
      <c r="H35" s="284">
        <v>84</v>
      </c>
      <c r="I35" s="284">
        <v>100</v>
      </c>
      <c r="J35" s="284">
        <v>103</v>
      </c>
      <c r="K35" s="284">
        <v>97</v>
      </c>
      <c r="L35" s="284" t="s">
        <v>3</v>
      </c>
      <c r="M35" s="285" t="s">
        <v>3</v>
      </c>
    </row>
    <row r="36" spans="1:14" x14ac:dyDescent="0.25">
      <c r="A36" s="273">
        <v>80.3</v>
      </c>
      <c r="B36" s="283">
        <v>41</v>
      </c>
      <c r="C36" s="284">
        <v>41</v>
      </c>
      <c r="D36" s="284">
        <v>48</v>
      </c>
      <c r="E36" s="284">
        <v>50</v>
      </c>
      <c r="F36" s="284">
        <v>64</v>
      </c>
      <c r="G36" s="284">
        <v>62</v>
      </c>
      <c r="H36" s="284">
        <v>86</v>
      </c>
      <c r="I36" s="284">
        <v>111</v>
      </c>
      <c r="J36" s="284">
        <v>93</v>
      </c>
      <c r="K36" s="284">
        <v>118</v>
      </c>
      <c r="L36" s="284">
        <v>135</v>
      </c>
      <c r="M36" s="285" t="s">
        <v>3</v>
      </c>
    </row>
    <row r="37" spans="1:14" x14ac:dyDescent="0.25">
      <c r="A37" s="273">
        <v>100.3</v>
      </c>
      <c r="B37" s="283">
        <v>46</v>
      </c>
      <c r="C37" s="284">
        <v>48</v>
      </c>
      <c r="D37" s="284">
        <v>57</v>
      </c>
      <c r="E37" s="284">
        <v>61</v>
      </c>
      <c r="F37" s="284">
        <v>69</v>
      </c>
      <c r="G37" s="284">
        <v>68</v>
      </c>
      <c r="H37" s="284">
        <v>97</v>
      </c>
      <c r="I37" s="284">
        <v>116</v>
      </c>
      <c r="J37" s="284">
        <v>110</v>
      </c>
      <c r="K37" s="284">
        <v>142</v>
      </c>
      <c r="L37" s="284">
        <v>158</v>
      </c>
      <c r="M37" s="285">
        <v>187</v>
      </c>
    </row>
    <row r="38" spans="1:14" x14ac:dyDescent="0.25">
      <c r="A38" s="273">
        <v>120.3</v>
      </c>
      <c r="B38" s="283">
        <v>65</v>
      </c>
      <c r="C38" s="284">
        <v>71</v>
      </c>
      <c r="D38" s="284">
        <v>69</v>
      </c>
      <c r="E38" s="284">
        <v>77</v>
      </c>
      <c r="F38" s="284">
        <v>86</v>
      </c>
      <c r="G38" s="284">
        <v>78</v>
      </c>
      <c r="H38" s="284">
        <v>93</v>
      </c>
      <c r="I38" s="284">
        <v>107</v>
      </c>
      <c r="J38" s="284">
        <v>136</v>
      </c>
      <c r="K38" s="284">
        <v>179</v>
      </c>
      <c r="L38" s="284">
        <v>184</v>
      </c>
      <c r="M38" s="285">
        <v>213</v>
      </c>
    </row>
    <row r="39" spans="1:14" x14ac:dyDescent="0.25">
      <c r="A39" s="273">
        <v>150.30000000000001</v>
      </c>
      <c r="B39" s="283">
        <v>88</v>
      </c>
      <c r="C39" s="284">
        <v>81</v>
      </c>
      <c r="D39" s="284">
        <v>79</v>
      </c>
      <c r="E39" s="284">
        <v>81</v>
      </c>
      <c r="F39" s="284">
        <v>79</v>
      </c>
      <c r="G39" s="284">
        <v>83</v>
      </c>
      <c r="H39" s="284">
        <v>95</v>
      </c>
      <c r="I39" s="284">
        <v>115</v>
      </c>
      <c r="J39" s="284">
        <v>130</v>
      </c>
      <c r="K39" s="284">
        <v>170</v>
      </c>
      <c r="L39" s="284">
        <v>209</v>
      </c>
      <c r="M39" s="285">
        <v>229</v>
      </c>
    </row>
    <row r="40" spans="1:14" x14ac:dyDescent="0.25">
      <c r="A40" s="273">
        <v>200.3</v>
      </c>
      <c r="B40" s="283">
        <v>105</v>
      </c>
      <c r="C40" s="284">
        <v>85</v>
      </c>
      <c r="D40" s="284">
        <v>80</v>
      </c>
      <c r="E40" s="284">
        <v>91</v>
      </c>
      <c r="F40" s="284">
        <v>103</v>
      </c>
      <c r="G40" s="284">
        <v>112</v>
      </c>
      <c r="H40" s="284">
        <v>128</v>
      </c>
      <c r="I40" s="284">
        <v>159</v>
      </c>
      <c r="J40" s="284">
        <v>191</v>
      </c>
      <c r="K40" s="284">
        <v>216</v>
      </c>
      <c r="L40" s="284">
        <v>259</v>
      </c>
      <c r="M40" s="285">
        <v>295</v>
      </c>
    </row>
    <row r="41" spans="1:14" x14ac:dyDescent="0.25">
      <c r="A41" s="273">
        <v>250.3</v>
      </c>
      <c r="B41" s="283">
        <v>118</v>
      </c>
      <c r="C41" s="284">
        <v>126</v>
      </c>
      <c r="D41" s="284">
        <v>116</v>
      </c>
      <c r="E41" s="284">
        <v>107</v>
      </c>
      <c r="F41" s="284">
        <v>115</v>
      </c>
      <c r="G41" s="284">
        <v>137</v>
      </c>
      <c r="H41" s="284">
        <v>156</v>
      </c>
      <c r="I41" s="284">
        <v>178</v>
      </c>
      <c r="J41" s="284">
        <v>215</v>
      </c>
      <c r="K41" s="284">
        <v>258</v>
      </c>
      <c r="L41" s="284">
        <v>314</v>
      </c>
      <c r="M41" s="285">
        <v>360</v>
      </c>
    </row>
    <row r="42" spans="1:14" x14ac:dyDescent="0.25">
      <c r="A42" s="273">
        <v>300.3</v>
      </c>
      <c r="B42" s="283">
        <v>127</v>
      </c>
      <c r="C42" s="284">
        <v>124</v>
      </c>
      <c r="D42" s="284">
        <v>132</v>
      </c>
      <c r="E42" s="284">
        <v>123</v>
      </c>
      <c r="F42" s="284">
        <v>134</v>
      </c>
      <c r="G42" s="284">
        <v>158</v>
      </c>
      <c r="H42" s="284">
        <v>178</v>
      </c>
      <c r="I42" s="284">
        <v>203</v>
      </c>
      <c r="J42" s="284">
        <v>247</v>
      </c>
      <c r="K42" s="284">
        <v>308</v>
      </c>
      <c r="L42" s="284">
        <v>387</v>
      </c>
      <c r="M42" s="285">
        <v>423</v>
      </c>
    </row>
    <row r="43" spans="1:14" ht="15.75" thickBot="1" x14ac:dyDescent="0.3">
      <c r="A43" s="279">
        <v>400.3</v>
      </c>
      <c r="B43" s="286">
        <v>134</v>
      </c>
      <c r="C43" s="287">
        <v>136</v>
      </c>
      <c r="D43" s="287">
        <v>138</v>
      </c>
      <c r="E43" s="287">
        <v>136</v>
      </c>
      <c r="F43" s="287">
        <v>160</v>
      </c>
      <c r="G43" s="287">
        <v>203</v>
      </c>
      <c r="H43" s="287">
        <v>240</v>
      </c>
      <c r="I43" s="287">
        <v>276</v>
      </c>
      <c r="J43" s="287">
        <v>332</v>
      </c>
      <c r="K43" s="287">
        <v>410</v>
      </c>
      <c r="L43" s="287">
        <v>507</v>
      </c>
      <c r="M43" s="288">
        <v>550</v>
      </c>
      <c r="N43" s="426"/>
    </row>
    <row r="47" spans="1:14" ht="18.75" x14ac:dyDescent="0.3">
      <c r="A47" s="18" t="s">
        <v>9</v>
      </c>
      <c r="B47" s="18"/>
      <c r="C47" s="19" t="s">
        <v>5</v>
      </c>
      <c r="D47" s="19" t="s">
        <v>10</v>
      </c>
    </row>
    <row r="48" spans="1:14" ht="15.75" thickBot="1" x14ac:dyDescent="0.3"/>
    <row r="49" spans="1:14" x14ac:dyDescent="0.25">
      <c r="A49" s="289"/>
      <c r="B49" s="290" t="s">
        <v>1</v>
      </c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2"/>
    </row>
    <row r="50" spans="1:14" ht="15.75" thickBot="1" x14ac:dyDescent="0.3">
      <c r="A50" s="293" t="s">
        <v>2</v>
      </c>
      <c r="B50" s="279">
        <v>8.4</v>
      </c>
      <c r="C50" s="294">
        <v>10.4</v>
      </c>
      <c r="D50" s="294">
        <v>12.4</v>
      </c>
      <c r="E50" s="294">
        <v>15.4</v>
      </c>
      <c r="F50" s="294">
        <v>20.399999999999999</v>
      </c>
      <c r="G50" s="294">
        <v>25.4</v>
      </c>
      <c r="H50" s="294">
        <v>30.4</v>
      </c>
      <c r="I50" s="294">
        <v>40.4</v>
      </c>
      <c r="J50" s="294">
        <v>50.4</v>
      </c>
      <c r="K50" s="294">
        <v>60.4</v>
      </c>
      <c r="L50" s="294">
        <v>80.400000000000006</v>
      </c>
      <c r="M50" s="295">
        <v>100.4</v>
      </c>
    </row>
    <row r="51" spans="1:14" x14ac:dyDescent="0.25">
      <c r="A51" s="205">
        <v>80.3</v>
      </c>
      <c r="B51" s="227">
        <v>80</v>
      </c>
      <c r="C51" s="228">
        <v>80</v>
      </c>
      <c r="D51" s="228">
        <v>93</v>
      </c>
      <c r="E51" s="228">
        <v>83</v>
      </c>
      <c r="F51" s="228">
        <v>120</v>
      </c>
      <c r="G51" s="228">
        <v>118</v>
      </c>
      <c r="H51" s="228">
        <v>165</v>
      </c>
      <c r="I51" s="228">
        <v>211</v>
      </c>
      <c r="J51" s="228">
        <v>175</v>
      </c>
      <c r="K51" s="228">
        <v>194</v>
      </c>
      <c r="L51" s="228">
        <v>245</v>
      </c>
      <c r="M51" s="229" t="s">
        <v>3</v>
      </c>
    </row>
    <row r="52" spans="1:14" x14ac:dyDescent="0.25">
      <c r="A52" s="273">
        <v>100.3</v>
      </c>
      <c r="B52" s="230">
        <v>88</v>
      </c>
      <c r="C52" s="231">
        <v>91</v>
      </c>
      <c r="D52" s="231">
        <v>108</v>
      </c>
      <c r="E52" s="231">
        <v>97</v>
      </c>
      <c r="F52" s="231">
        <v>127</v>
      </c>
      <c r="G52" s="231">
        <v>126</v>
      </c>
      <c r="H52" s="231">
        <v>181</v>
      </c>
      <c r="I52" s="231">
        <v>209</v>
      </c>
      <c r="J52" s="231">
        <v>204</v>
      </c>
      <c r="K52" s="231">
        <v>228</v>
      </c>
      <c r="L52" s="231">
        <v>291</v>
      </c>
      <c r="M52" s="232">
        <v>333</v>
      </c>
    </row>
    <row r="53" spans="1:14" x14ac:dyDescent="0.25">
      <c r="A53" s="273">
        <v>120.3</v>
      </c>
      <c r="B53" s="230">
        <v>111</v>
      </c>
      <c r="C53" s="231">
        <v>128</v>
      </c>
      <c r="D53" s="231">
        <v>128</v>
      </c>
      <c r="E53" s="231">
        <v>127</v>
      </c>
      <c r="F53" s="231">
        <v>149</v>
      </c>
      <c r="G53" s="231">
        <v>139</v>
      </c>
      <c r="H53" s="231">
        <v>165</v>
      </c>
      <c r="I53" s="231">
        <v>203</v>
      </c>
      <c r="J53" s="231">
        <v>248</v>
      </c>
      <c r="K53" s="231">
        <v>286</v>
      </c>
      <c r="L53" s="231">
        <v>328</v>
      </c>
      <c r="M53" s="232">
        <v>418</v>
      </c>
    </row>
    <row r="54" spans="1:14" x14ac:dyDescent="0.25">
      <c r="A54" s="273">
        <v>150.30000000000001</v>
      </c>
      <c r="B54" s="230">
        <v>155</v>
      </c>
      <c r="C54" s="231">
        <v>145</v>
      </c>
      <c r="D54" s="231">
        <v>140</v>
      </c>
      <c r="E54" s="231">
        <v>133</v>
      </c>
      <c r="F54" s="231">
        <v>145</v>
      </c>
      <c r="G54" s="231">
        <v>146</v>
      </c>
      <c r="H54" s="231">
        <v>169</v>
      </c>
      <c r="I54" s="231">
        <v>215</v>
      </c>
      <c r="J54" s="231">
        <v>243</v>
      </c>
      <c r="K54" s="231">
        <v>276</v>
      </c>
      <c r="L54" s="231">
        <v>381</v>
      </c>
      <c r="M54" s="232">
        <v>448</v>
      </c>
    </row>
    <row r="55" spans="1:14" x14ac:dyDescent="0.25">
      <c r="A55" s="273">
        <v>200.3</v>
      </c>
      <c r="B55" s="230">
        <v>186</v>
      </c>
      <c r="C55" s="231">
        <v>152</v>
      </c>
      <c r="D55" s="231">
        <v>142</v>
      </c>
      <c r="E55" s="231">
        <v>149</v>
      </c>
      <c r="F55" s="231">
        <v>177</v>
      </c>
      <c r="G55" s="231">
        <v>199</v>
      </c>
      <c r="H55" s="231">
        <v>228</v>
      </c>
      <c r="I55" s="231">
        <v>281</v>
      </c>
      <c r="J55" s="231">
        <v>340</v>
      </c>
      <c r="K55" s="231">
        <v>394</v>
      </c>
      <c r="L55" s="231">
        <v>479</v>
      </c>
      <c r="M55" s="232">
        <v>525</v>
      </c>
    </row>
    <row r="56" spans="1:14" x14ac:dyDescent="0.25">
      <c r="A56" s="273">
        <v>250.3</v>
      </c>
      <c r="B56" s="230">
        <v>199</v>
      </c>
      <c r="C56" s="231">
        <v>195</v>
      </c>
      <c r="D56" s="231">
        <v>205</v>
      </c>
      <c r="E56" s="231">
        <v>201</v>
      </c>
      <c r="F56" s="231">
        <v>214</v>
      </c>
      <c r="G56" s="231">
        <v>242</v>
      </c>
      <c r="H56" s="231">
        <v>277</v>
      </c>
      <c r="I56" s="231">
        <v>329</v>
      </c>
      <c r="J56" s="231">
        <v>383</v>
      </c>
      <c r="K56" s="231">
        <v>474</v>
      </c>
      <c r="L56" s="231">
        <v>586</v>
      </c>
      <c r="M56" s="232">
        <v>698</v>
      </c>
    </row>
    <row r="57" spans="1:14" x14ac:dyDescent="0.25">
      <c r="A57" s="273">
        <v>300.3</v>
      </c>
      <c r="B57" s="230">
        <v>211</v>
      </c>
      <c r="C57" s="231">
        <v>208</v>
      </c>
      <c r="D57" s="231">
        <v>233</v>
      </c>
      <c r="E57" s="231">
        <v>218</v>
      </c>
      <c r="F57" s="231">
        <v>238</v>
      </c>
      <c r="G57" s="231">
        <v>280</v>
      </c>
      <c r="H57" s="231">
        <v>318</v>
      </c>
      <c r="I57" s="231">
        <v>390</v>
      </c>
      <c r="J57" s="231">
        <v>438</v>
      </c>
      <c r="K57" s="231">
        <v>517</v>
      </c>
      <c r="L57" s="231">
        <v>688</v>
      </c>
      <c r="M57" s="232">
        <v>819</v>
      </c>
    </row>
    <row r="58" spans="1:14" x14ac:dyDescent="0.25">
      <c r="A58" s="273">
        <v>400.3</v>
      </c>
      <c r="B58" s="230">
        <v>236</v>
      </c>
      <c r="C58" s="231">
        <v>242</v>
      </c>
      <c r="D58" s="231">
        <v>245</v>
      </c>
      <c r="E58" s="231">
        <v>237</v>
      </c>
      <c r="F58" s="231">
        <v>307</v>
      </c>
      <c r="G58" s="231">
        <v>361</v>
      </c>
      <c r="H58" s="231">
        <v>427</v>
      </c>
      <c r="I58" s="231">
        <v>505</v>
      </c>
      <c r="J58" s="231">
        <v>589</v>
      </c>
      <c r="K58" s="231">
        <v>687</v>
      </c>
      <c r="L58" s="231">
        <v>972</v>
      </c>
      <c r="M58" s="232">
        <v>1062</v>
      </c>
    </row>
    <row r="59" spans="1:14" x14ac:dyDescent="0.25">
      <c r="A59" s="273">
        <v>500.3</v>
      </c>
      <c r="B59" s="230">
        <v>266</v>
      </c>
      <c r="C59" s="231">
        <v>281</v>
      </c>
      <c r="D59" s="231">
        <v>271</v>
      </c>
      <c r="E59" s="231">
        <v>266</v>
      </c>
      <c r="F59" s="231">
        <v>357</v>
      </c>
      <c r="G59" s="231">
        <v>434</v>
      </c>
      <c r="H59" s="231">
        <v>521</v>
      </c>
      <c r="I59" s="231">
        <v>640</v>
      </c>
      <c r="J59" s="231">
        <v>696</v>
      </c>
      <c r="K59" s="231">
        <v>863</v>
      </c>
      <c r="L59" s="231">
        <v>1192</v>
      </c>
      <c r="M59" s="232">
        <v>1304</v>
      </c>
    </row>
    <row r="60" spans="1:14" ht="15.75" thickBot="1" x14ac:dyDescent="0.3">
      <c r="A60" s="279">
        <v>600.29999999999995</v>
      </c>
      <c r="B60" s="233">
        <v>316</v>
      </c>
      <c r="C60" s="234">
        <v>323</v>
      </c>
      <c r="D60" s="234">
        <v>312</v>
      </c>
      <c r="E60" s="234">
        <v>307</v>
      </c>
      <c r="F60" s="234">
        <v>415</v>
      </c>
      <c r="G60" s="234">
        <v>526</v>
      </c>
      <c r="H60" s="234">
        <v>651</v>
      </c>
      <c r="I60" s="234">
        <v>795</v>
      </c>
      <c r="J60" s="234">
        <v>935</v>
      </c>
      <c r="K60" s="234">
        <v>1092</v>
      </c>
      <c r="L60" s="234">
        <v>1411</v>
      </c>
      <c r="M60" s="235">
        <v>1547</v>
      </c>
      <c r="N60" s="426"/>
    </row>
  </sheetData>
  <hyperlinks>
    <hyperlink ref="D5" r:id="rId1"/>
  </hyperlinks>
  <pageMargins left="0.23622047244094491" right="0.23622047244094491" top="0.74803149606299213" bottom="0.74803149606299213" header="0.31496062992125984" footer="0.31496062992125984"/>
  <pageSetup paperSize="9" fitToHeight="0" orientation="landscape" r:id="rId2"/>
  <rowBreaks count="2" manualBreakCount="2">
    <brk id="23" max="16383" man="1"/>
    <brk id="4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workbookViewId="0">
      <selection activeCell="P57" sqref="P57"/>
    </sheetView>
  </sheetViews>
  <sheetFormatPr baseColWidth="10" defaultRowHeight="15" x14ac:dyDescent="0.25"/>
  <cols>
    <col min="1" max="1" width="11.42578125" style="23"/>
    <col min="2" max="15" width="9.28515625" style="23" customWidth="1"/>
    <col min="16" max="16384" width="11.42578125" style="23"/>
  </cols>
  <sheetData>
    <row r="1" spans="1:15" ht="18" x14ac:dyDescent="0.25">
      <c r="A1" s="26" t="s">
        <v>49</v>
      </c>
      <c r="E1" s="26" t="s">
        <v>25</v>
      </c>
    </row>
    <row r="3" spans="1:15" x14ac:dyDescent="0.25">
      <c r="A3" s="23" t="s">
        <v>62</v>
      </c>
    </row>
    <row r="4" spans="1:15" x14ac:dyDescent="0.25">
      <c r="A4" s="23" t="s">
        <v>63</v>
      </c>
      <c r="M4" s="113"/>
    </row>
    <row r="5" spans="1:15" x14ac:dyDescent="0.25">
      <c r="A5" s="23" t="s">
        <v>64</v>
      </c>
      <c r="D5" s="113" t="s">
        <v>65</v>
      </c>
      <c r="M5" s="113"/>
    </row>
    <row r="6" spans="1:15" x14ac:dyDescent="0.25">
      <c r="A6" s="114" t="s">
        <v>66</v>
      </c>
      <c r="M6" s="113"/>
    </row>
    <row r="7" spans="1:15" x14ac:dyDescent="0.25">
      <c r="M7" s="113"/>
    </row>
    <row r="8" spans="1:15" x14ac:dyDescent="0.25">
      <c r="M8" s="113"/>
    </row>
    <row r="9" spans="1:15" ht="18.75" x14ac:dyDescent="0.3">
      <c r="A9" s="18" t="s">
        <v>5</v>
      </c>
      <c r="B9" s="18" t="s">
        <v>33</v>
      </c>
      <c r="C9" s="19"/>
      <c r="D9" s="19"/>
      <c r="E9" s="102" t="s">
        <v>18</v>
      </c>
      <c r="F9" s="101"/>
    </row>
    <row r="10" spans="1:15" ht="15.75" thickBot="1" x14ac:dyDescent="0.3"/>
    <row r="11" spans="1:15" x14ac:dyDescent="0.25">
      <c r="A11" s="437" t="s">
        <v>2</v>
      </c>
      <c r="B11" s="346" t="s">
        <v>1</v>
      </c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4"/>
    </row>
    <row r="12" spans="1:15" ht="15.75" thickBot="1" x14ac:dyDescent="0.3">
      <c r="A12" s="438"/>
      <c r="B12" s="347">
        <v>2.2000000000000002</v>
      </c>
      <c r="C12" s="335">
        <v>3.2</v>
      </c>
      <c r="D12" s="335">
        <v>4.2</v>
      </c>
      <c r="E12" s="335">
        <v>5.2</v>
      </c>
      <c r="F12" s="335">
        <v>6.2</v>
      </c>
      <c r="G12" s="335">
        <v>8.1999999999999993</v>
      </c>
      <c r="H12" s="335">
        <v>10.4</v>
      </c>
      <c r="I12" s="335">
        <v>12.4</v>
      </c>
      <c r="J12" s="335">
        <v>15.4</v>
      </c>
      <c r="K12" s="335">
        <v>20.399999999999999</v>
      </c>
      <c r="L12" s="335">
        <v>25.4</v>
      </c>
      <c r="M12" s="335">
        <v>30.4</v>
      </c>
      <c r="N12" s="335">
        <v>40.4</v>
      </c>
      <c r="O12" s="348">
        <v>50.4</v>
      </c>
    </row>
    <row r="13" spans="1:15" x14ac:dyDescent="0.25">
      <c r="A13" s="356">
        <v>10.3</v>
      </c>
      <c r="B13" s="159">
        <v>12</v>
      </c>
      <c r="C13" s="160">
        <v>13</v>
      </c>
      <c r="D13" s="160">
        <v>15</v>
      </c>
      <c r="E13" s="160">
        <v>17</v>
      </c>
      <c r="F13" s="160">
        <v>18</v>
      </c>
      <c r="G13" s="160">
        <v>21</v>
      </c>
      <c r="H13" s="160"/>
      <c r="I13" s="160"/>
      <c r="J13" s="160"/>
      <c r="K13" s="160"/>
      <c r="L13" s="160"/>
      <c r="M13" s="160"/>
      <c r="N13" s="160"/>
      <c r="O13" s="161"/>
    </row>
    <row r="14" spans="1:15" x14ac:dyDescent="0.25">
      <c r="A14" s="338">
        <v>15.3</v>
      </c>
      <c r="B14" s="163">
        <v>14</v>
      </c>
      <c r="C14" s="164">
        <v>15</v>
      </c>
      <c r="D14" s="164">
        <v>17</v>
      </c>
      <c r="E14" s="164">
        <v>18</v>
      </c>
      <c r="F14" s="164">
        <v>19</v>
      </c>
      <c r="G14" s="164">
        <v>22</v>
      </c>
      <c r="H14" s="164">
        <v>24</v>
      </c>
      <c r="I14" s="164">
        <v>29</v>
      </c>
      <c r="J14" s="164"/>
      <c r="K14" s="164"/>
      <c r="L14" s="164"/>
      <c r="M14" s="164"/>
      <c r="N14" s="164"/>
      <c r="O14" s="165"/>
    </row>
    <row r="15" spans="1:15" x14ac:dyDescent="0.25">
      <c r="A15" s="338">
        <v>20.3</v>
      </c>
      <c r="B15" s="163">
        <v>15</v>
      </c>
      <c r="C15" s="164">
        <v>17</v>
      </c>
      <c r="D15" s="164">
        <v>18</v>
      </c>
      <c r="E15" s="164">
        <v>19</v>
      </c>
      <c r="F15" s="164">
        <v>20</v>
      </c>
      <c r="G15" s="164">
        <v>23</v>
      </c>
      <c r="H15" s="164">
        <v>26</v>
      </c>
      <c r="I15" s="164">
        <v>31</v>
      </c>
      <c r="J15" s="164">
        <v>34</v>
      </c>
      <c r="K15" s="164"/>
      <c r="L15" s="164"/>
      <c r="M15" s="164"/>
      <c r="N15" s="164"/>
      <c r="O15" s="165"/>
    </row>
    <row r="16" spans="1:15" x14ac:dyDescent="0.25">
      <c r="A16" s="338">
        <v>25.3</v>
      </c>
      <c r="B16" s="163">
        <v>17</v>
      </c>
      <c r="C16" s="164">
        <v>18</v>
      </c>
      <c r="D16" s="164">
        <v>19</v>
      </c>
      <c r="E16" s="164">
        <v>21</v>
      </c>
      <c r="F16" s="164">
        <v>22</v>
      </c>
      <c r="G16" s="164">
        <v>25</v>
      </c>
      <c r="H16" s="164">
        <v>31</v>
      </c>
      <c r="I16" s="164">
        <v>34</v>
      </c>
      <c r="J16" s="164">
        <v>39</v>
      </c>
      <c r="K16" s="164">
        <v>48</v>
      </c>
      <c r="L16" s="164"/>
      <c r="M16" s="164"/>
      <c r="N16" s="164"/>
      <c r="O16" s="165"/>
    </row>
    <row r="17" spans="1:16" x14ac:dyDescent="0.25">
      <c r="A17" s="338">
        <v>30.3</v>
      </c>
      <c r="B17" s="163">
        <v>18</v>
      </c>
      <c r="C17" s="164">
        <v>19</v>
      </c>
      <c r="D17" s="164">
        <v>21</v>
      </c>
      <c r="E17" s="164">
        <v>23</v>
      </c>
      <c r="F17" s="164">
        <v>25</v>
      </c>
      <c r="G17" s="164">
        <v>29</v>
      </c>
      <c r="H17" s="164">
        <v>35</v>
      </c>
      <c r="I17" s="164">
        <v>39</v>
      </c>
      <c r="J17" s="164">
        <v>44</v>
      </c>
      <c r="K17" s="164">
        <v>54</v>
      </c>
      <c r="L17" s="164">
        <v>58</v>
      </c>
      <c r="M17" s="164"/>
      <c r="N17" s="164"/>
      <c r="O17" s="165"/>
    </row>
    <row r="18" spans="1:16" x14ac:dyDescent="0.25">
      <c r="A18" s="339">
        <v>40.299999999999997</v>
      </c>
      <c r="B18" s="163">
        <v>19</v>
      </c>
      <c r="C18" s="164">
        <v>21</v>
      </c>
      <c r="D18" s="164">
        <v>23</v>
      </c>
      <c r="E18" s="164">
        <v>26</v>
      </c>
      <c r="F18" s="164">
        <v>31</v>
      </c>
      <c r="G18" s="164">
        <v>34</v>
      </c>
      <c r="H18" s="164">
        <v>40</v>
      </c>
      <c r="I18" s="164">
        <v>44</v>
      </c>
      <c r="J18" s="164">
        <v>51</v>
      </c>
      <c r="K18" s="164">
        <v>64</v>
      </c>
      <c r="L18" s="164">
        <v>68</v>
      </c>
      <c r="M18" s="164">
        <v>80</v>
      </c>
      <c r="N18" s="164"/>
      <c r="O18" s="165"/>
    </row>
    <row r="19" spans="1:16" x14ac:dyDescent="0.25">
      <c r="A19" s="340">
        <v>50.3</v>
      </c>
      <c r="B19" s="163">
        <v>21</v>
      </c>
      <c r="C19" s="164">
        <v>23</v>
      </c>
      <c r="D19" s="164">
        <v>26</v>
      </c>
      <c r="E19" s="164">
        <v>31</v>
      </c>
      <c r="F19" s="164">
        <v>35</v>
      </c>
      <c r="G19" s="164">
        <v>40</v>
      </c>
      <c r="H19" s="164">
        <v>44</v>
      </c>
      <c r="I19" s="164">
        <v>50</v>
      </c>
      <c r="J19" s="164">
        <v>59</v>
      </c>
      <c r="K19" s="164">
        <v>69</v>
      </c>
      <c r="L19" s="164">
        <v>78</v>
      </c>
      <c r="M19" s="164">
        <v>95</v>
      </c>
      <c r="N19" s="164">
        <v>120</v>
      </c>
      <c r="O19" s="165"/>
    </row>
    <row r="20" spans="1:16" x14ac:dyDescent="0.25">
      <c r="A20" s="340">
        <v>60.3</v>
      </c>
      <c r="B20" s="163">
        <v>23</v>
      </c>
      <c r="C20" s="164">
        <v>26</v>
      </c>
      <c r="D20" s="164">
        <v>31</v>
      </c>
      <c r="E20" s="164">
        <v>35</v>
      </c>
      <c r="F20" s="164">
        <v>40</v>
      </c>
      <c r="G20" s="164">
        <v>44</v>
      </c>
      <c r="H20" s="164">
        <v>50</v>
      </c>
      <c r="I20" s="164">
        <v>57</v>
      </c>
      <c r="J20" s="164">
        <v>66</v>
      </c>
      <c r="K20" s="164">
        <v>78</v>
      </c>
      <c r="L20" s="164">
        <v>92</v>
      </c>
      <c r="M20" s="164">
        <v>107</v>
      </c>
      <c r="N20" s="164">
        <v>134</v>
      </c>
      <c r="O20" s="363"/>
    </row>
    <row r="21" spans="1:16" x14ac:dyDescent="0.25">
      <c r="A21" s="340">
        <v>75.3</v>
      </c>
      <c r="B21" s="361">
        <v>26</v>
      </c>
      <c r="C21" s="362">
        <v>28</v>
      </c>
      <c r="D21" s="362">
        <v>32</v>
      </c>
      <c r="E21" s="362">
        <v>36</v>
      </c>
      <c r="F21" s="362">
        <v>40</v>
      </c>
      <c r="G21" s="362">
        <v>46</v>
      </c>
      <c r="H21" s="362"/>
      <c r="I21" s="362">
        <v>59</v>
      </c>
      <c r="J21" s="362">
        <v>73</v>
      </c>
      <c r="K21" s="362">
        <v>88</v>
      </c>
      <c r="L21" s="362">
        <v>104</v>
      </c>
      <c r="M21" s="362">
        <v>124</v>
      </c>
      <c r="N21" s="362"/>
      <c r="O21" s="363">
        <v>195</v>
      </c>
    </row>
    <row r="22" spans="1:16" x14ac:dyDescent="0.25">
      <c r="A22" s="340">
        <v>80.3</v>
      </c>
      <c r="B22" s="163">
        <v>29</v>
      </c>
      <c r="C22" s="164">
        <v>31</v>
      </c>
      <c r="D22" s="164">
        <v>35</v>
      </c>
      <c r="E22" s="164">
        <v>40</v>
      </c>
      <c r="F22" s="164">
        <v>44</v>
      </c>
      <c r="G22" s="164">
        <v>51</v>
      </c>
      <c r="H22" s="164">
        <v>57</v>
      </c>
      <c r="I22" s="164">
        <v>65</v>
      </c>
      <c r="J22" s="164">
        <v>80</v>
      </c>
      <c r="K22" s="164">
        <v>97</v>
      </c>
      <c r="L22" s="164">
        <v>114</v>
      </c>
      <c r="M22" s="164">
        <v>136</v>
      </c>
      <c r="N22" s="164">
        <v>163</v>
      </c>
      <c r="O22" s="363"/>
    </row>
    <row r="23" spans="1:16" x14ac:dyDescent="0.25">
      <c r="A23" s="340">
        <v>100.3</v>
      </c>
      <c r="B23" s="163">
        <v>34</v>
      </c>
      <c r="C23" s="164">
        <v>35</v>
      </c>
      <c r="D23" s="164">
        <v>40</v>
      </c>
      <c r="E23" s="164">
        <v>45</v>
      </c>
      <c r="F23" s="164">
        <v>51</v>
      </c>
      <c r="G23" s="164">
        <v>57</v>
      </c>
      <c r="H23" s="164">
        <v>65</v>
      </c>
      <c r="I23" s="164">
        <v>77</v>
      </c>
      <c r="J23" s="164">
        <v>99</v>
      </c>
      <c r="K23" s="164">
        <v>120</v>
      </c>
      <c r="L23" s="164">
        <v>140</v>
      </c>
      <c r="M23" s="164">
        <v>167</v>
      </c>
      <c r="N23" s="164">
        <v>193</v>
      </c>
      <c r="O23" s="363"/>
    </row>
    <row r="24" spans="1:16" x14ac:dyDescent="0.25">
      <c r="A24" s="340">
        <v>125.3</v>
      </c>
      <c r="B24" s="163">
        <v>39</v>
      </c>
      <c r="C24" s="164">
        <v>41</v>
      </c>
      <c r="D24" s="164">
        <v>45</v>
      </c>
      <c r="E24" s="164">
        <v>51</v>
      </c>
      <c r="F24" s="164">
        <v>57</v>
      </c>
      <c r="G24" s="164">
        <v>65</v>
      </c>
      <c r="H24" s="164">
        <v>80</v>
      </c>
      <c r="I24" s="164">
        <v>90</v>
      </c>
      <c r="J24" s="164">
        <v>124</v>
      </c>
      <c r="K24" s="164">
        <v>142</v>
      </c>
      <c r="L24" s="164">
        <v>168</v>
      </c>
      <c r="M24" s="164">
        <v>198</v>
      </c>
      <c r="N24" s="164">
        <v>224</v>
      </c>
      <c r="O24" s="363"/>
    </row>
    <row r="25" spans="1:16" x14ac:dyDescent="0.25">
      <c r="A25" s="340">
        <v>150.30000000000001</v>
      </c>
      <c r="B25" s="163">
        <v>44</v>
      </c>
      <c r="C25" s="164">
        <v>47</v>
      </c>
      <c r="D25" s="164">
        <v>51</v>
      </c>
      <c r="E25" s="164">
        <v>61</v>
      </c>
      <c r="F25" s="164">
        <v>66</v>
      </c>
      <c r="G25" s="164">
        <v>74</v>
      </c>
      <c r="H25" s="164">
        <v>92</v>
      </c>
      <c r="I25" s="164">
        <v>102</v>
      </c>
      <c r="J25" s="164">
        <v>149</v>
      </c>
      <c r="K25" s="164">
        <v>167</v>
      </c>
      <c r="L25" s="164">
        <v>195</v>
      </c>
      <c r="M25" s="164">
        <v>235</v>
      </c>
      <c r="N25" s="164">
        <v>267</v>
      </c>
      <c r="O25" s="363">
        <v>330</v>
      </c>
    </row>
    <row r="26" spans="1:16" x14ac:dyDescent="0.25">
      <c r="A26" s="340">
        <v>200.3</v>
      </c>
      <c r="B26" s="163">
        <v>64</v>
      </c>
      <c r="C26" s="164">
        <v>68</v>
      </c>
      <c r="D26" s="164">
        <v>73</v>
      </c>
      <c r="E26" s="164">
        <v>78</v>
      </c>
      <c r="F26" s="164">
        <v>85</v>
      </c>
      <c r="G26" s="164">
        <v>99</v>
      </c>
      <c r="H26" s="164">
        <v>118</v>
      </c>
      <c r="I26" s="164">
        <v>149</v>
      </c>
      <c r="J26" s="164">
        <v>198</v>
      </c>
      <c r="K26" s="164">
        <v>218</v>
      </c>
      <c r="L26" s="164">
        <v>261</v>
      </c>
      <c r="M26" s="164">
        <v>311</v>
      </c>
      <c r="N26" s="164">
        <v>339</v>
      </c>
      <c r="O26" s="363">
        <v>414</v>
      </c>
    </row>
    <row r="27" spans="1:16" x14ac:dyDescent="0.25">
      <c r="A27" s="340">
        <v>250.3</v>
      </c>
      <c r="B27" s="163">
        <v>70</v>
      </c>
      <c r="C27" s="164">
        <v>75</v>
      </c>
      <c r="D27" s="164">
        <v>79</v>
      </c>
      <c r="E27" s="164">
        <v>91</v>
      </c>
      <c r="F27" s="164">
        <v>100</v>
      </c>
      <c r="G27" s="164">
        <v>117</v>
      </c>
      <c r="H27" s="164">
        <v>139</v>
      </c>
      <c r="I27" s="164">
        <v>194</v>
      </c>
      <c r="J27" s="164">
        <v>237</v>
      </c>
      <c r="K27" s="164">
        <v>264</v>
      </c>
      <c r="L27" s="164">
        <v>310</v>
      </c>
      <c r="M27" s="164">
        <v>367</v>
      </c>
      <c r="N27" s="164">
        <v>404</v>
      </c>
      <c r="O27" s="363"/>
    </row>
    <row r="28" spans="1:16" ht="15.75" thickBot="1" x14ac:dyDescent="0.3">
      <c r="A28" s="341">
        <v>300.3</v>
      </c>
      <c r="B28" s="170">
        <v>77</v>
      </c>
      <c r="C28" s="171">
        <v>87</v>
      </c>
      <c r="D28" s="171">
        <v>92</v>
      </c>
      <c r="E28" s="171">
        <v>109</v>
      </c>
      <c r="F28" s="171">
        <v>121</v>
      </c>
      <c r="G28" s="171">
        <v>134</v>
      </c>
      <c r="H28" s="171">
        <v>162</v>
      </c>
      <c r="I28" s="171">
        <v>228</v>
      </c>
      <c r="J28" s="171">
        <v>278</v>
      </c>
      <c r="K28" s="171">
        <v>310</v>
      </c>
      <c r="L28" s="171">
        <v>373</v>
      </c>
      <c r="M28" s="171">
        <v>430</v>
      </c>
      <c r="N28" s="171">
        <v>455</v>
      </c>
      <c r="O28" s="396"/>
      <c r="P28" s="428"/>
    </row>
    <row r="29" spans="1:16" ht="15.75" thickBot="1" x14ac:dyDescent="0.3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</row>
    <row r="30" spans="1:16" x14ac:dyDescent="0.25">
      <c r="A30" s="342" t="s">
        <v>27</v>
      </c>
      <c r="B30" s="175"/>
      <c r="C30" s="176"/>
      <c r="D30" s="176"/>
      <c r="E30" s="176"/>
      <c r="F30" s="176"/>
      <c r="G30" s="344">
        <v>8.1999999999999993</v>
      </c>
      <c r="H30" s="344">
        <v>10.4</v>
      </c>
      <c r="I30" s="344">
        <v>12.4</v>
      </c>
      <c r="J30" s="344">
        <v>15.4</v>
      </c>
      <c r="K30" s="344">
        <v>20.399999999999999</v>
      </c>
      <c r="L30" s="344">
        <v>25.4</v>
      </c>
      <c r="M30" s="344">
        <v>30.4</v>
      </c>
      <c r="N30" s="351">
        <v>40.4</v>
      </c>
      <c r="O30" s="269"/>
    </row>
    <row r="31" spans="1:16" ht="15.75" thickBot="1" x14ac:dyDescent="0.3">
      <c r="A31" s="343" t="s">
        <v>28</v>
      </c>
      <c r="B31" s="180"/>
      <c r="C31" s="181"/>
      <c r="D31" s="181"/>
      <c r="E31" s="181"/>
      <c r="F31" s="181"/>
      <c r="G31" s="171">
        <v>20</v>
      </c>
      <c r="H31" s="171">
        <v>22</v>
      </c>
      <c r="I31" s="171">
        <v>28</v>
      </c>
      <c r="J31" s="171">
        <v>32</v>
      </c>
      <c r="K31" s="171">
        <v>42</v>
      </c>
      <c r="L31" s="171">
        <v>58</v>
      </c>
      <c r="M31" s="171">
        <v>84</v>
      </c>
      <c r="N31" s="172">
        <v>113</v>
      </c>
      <c r="O31" s="428"/>
    </row>
    <row r="35" spans="1:15" ht="18.75" x14ac:dyDescent="0.3">
      <c r="A35" s="18" t="s">
        <v>5</v>
      </c>
      <c r="B35" s="18" t="s">
        <v>26</v>
      </c>
      <c r="C35" s="19"/>
      <c r="D35" s="19"/>
      <c r="E35" s="102" t="s">
        <v>18</v>
      </c>
      <c r="F35" s="101"/>
    </row>
    <row r="36" spans="1:15" ht="15.75" thickBot="1" x14ac:dyDescent="0.3"/>
    <row r="37" spans="1:15" ht="15" customHeight="1" x14ac:dyDescent="0.25">
      <c r="A37" s="437" t="s">
        <v>2</v>
      </c>
      <c r="B37" s="346" t="s">
        <v>1</v>
      </c>
      <c r="C37" s="333"/>
      <c r="D37" s="333"/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4"/>
    </row>
    <row r="38" spans="1:15" ht="15.75" thickBot="1" x14ac:dyDescent="0.3">
      <c r="A38" s="438"/>
      <c r="B38" s="347">
        <v>2.2000000000000002</v>
      </c>
      <c r="C38" s="335">
        <v>3.2</v>
      </c>
      <c r="D38" s="335">
        <v>4.2</v>
      </c>
      <c r="E38" s="335">
        <v>5.2</v>
      </c>
      <c r="F38" s="335">
        <v>6.2</v>
      </c>
      <c r="G38" s="335">
        <v>8.1999999999999993</v>
      </c>
      <c r="H38" s="335">
        <v>10.4</v>
      </c>
      <c r="I38" s="335">
        <v>12.4</v>
      </c>
      <c r="J38" s="335">
        <v>15.4</v>
      </c>
      <c r="K38" s="335">
        <v>20.399999999999999</v>
      </c>
      <c r="L38" s="335">
        <v>25.4</v>
      </c>
      <c r="M38" s="335">
        <v>30.4</v>
      </c>
      <c r="N38" s="335">
        <v>40.4</v>
      </c>
      <c r="O38" s="348">
        <v>50.4</v>
      </c>
    </row>
    <row r="39" spans="1:15" x14ac:dyDescent="0.25">
      <c r="A39" s="356">
        <v>10.3</v>
      </c>
      <c r="B39" s="393">
        <v>18</v>
      </c>
      <c r="C39" s="160">
        <v>24</v>
      </c>
      <c r="D39" s="160">
        <v>25</v>
      </c>
      <c r="E39" s="160">
        <v>28</v>
      </c>
      <c r="F39" s="160">
        <v>29</v>
      </c>
      <c r="G39" s="160">
        <v>30</v>
      </c>
      <c r="H39" s="160"/>
      <c r="I39" s="160"/>
      <c r="J39" s="160"/>
      <c r="K39" s="160"/>
      <c r="L39" s="160"/>
      <c r="M39" s="160"/>
      <c r="N39" s="160"/>
      <c r="O39" s="161"/>
    </row>
    <row r="40" spans="1:15" x14ac:dyDescent="0.25">
      <c r="A40" s="338">
        <v>15.3</v>
      </c>
      <c r="B40" s="361">
        <v>19</v>
      </c>
      <c r="C40" s="164">
        <v>26</v>
      </c>
      <c r="D40" s="164">
        <v>28</v>
      </c>
      <c r="E40" s="164">
        <v>29</v>
      </c>
      <c r="F40" s="164">
        <v>30</v>
      </c>
      <c r="G40" s="164">
        <v>32</v>
      </c>
      <c r="H40" s="164">
        <v>34</v>
      </c>
      <c r="I40" s="362"/>
      <c r="J40" s="164"/>
      <c r="K40" s="164"/>
      <c r="L40" s="164"/>
      <c r="M40" s="164"/>
      <c r="N40" s="164"/>
      <c r="O40" s="165"/>
    </row>
    <row r="41" spans="1:15" x14ac:dyDescent="0.25">
      <c r="A41" s="338">
        <v>20.3</v>
      </c>
      <c r="B41" s="361"/>
      <c r="C41" s="164">
        <v>28</v>
      </c>
      <c r="D41" s="164">
        <v>29</v>
      </c>
      <c r="E41" s="164">
        <v>30</v>
      </c>
      <c r="F41" s="164">
        <v>32</v>
      </c>
      <c r="G41" s="164">
        <v>34</v>
      </c>
      <c r="H41" s="164">
        <v>36</v>
      </c>
      <c r="I41" s="164">
        <v>40</v>
      </c>
      <c r="J41" s="164">
        <v>45</v>
      </c>
      <c r="K41" s="164"/>
      <c r="L41" s="164"/>
      <c r="M41" s="164"/>
      <c r="N41" s="164"/>
      <c r="O41" s="165"/>
    </row>
    <row r="42" spans="1:15" x14ac:dyDescent="0.25">
      <c r="A42" s="338">
        <v>25.3</v>
      </c>
      <c r="B42" s="361">
        <v>21</v>
      </c>
      <c r="C42" s="164">
        <v>29</v>
      </c>
      <c r="D42" s="164">
        <v>30</v>
      </c>
      <c r="E42" s="164">
        <v>32</v>
      </c>
      <c r="F42" s="164">
        <v>34</v>
      </c>
      <c r="G42" s="164">
        <v>36</v>
      </c>
      <c r="H42" s="164">
        <v>39</v>
      </c>
      <c r="I42" s="164">
        <v>43</v>
      </c>
      <c r="J42" s="164">
        <v>52</v>
      </c>
      <c r="K42" s="164">
        <v>62</v>
      </c>
      <c r="L42" s="164"/>
      <c r="M42" s="164"/>
      <c r="N42" s="164"/>
      <c r="O42" s="165"/>
    </row>
    <row r="43" spans="1:15" x14ac:dyDescent="0.25">
      <c r="A43" s="338">
        <v>30.3</v>
      </c>
      <c r="B43" s="361"/>
      <c r="C43" s="164">
        <v>30</v>
      </c>
      <c r="D43" s="164">
        <v>32</v>
      </c>
      <c r="E43" s="164">
        <v>34</v>
      </c>
      <c r="F43" s="164">
        <v>36</v>
      </c>
      <c r="G43" s="164">
        <v>39</v>
      </c>
      <c r="H43" s="164">
        <v>42</v>
      </c>
      <c r="I43" s="164">
        <v>52</v>
      </c>
      <c r="J43" s="164">
        <v>62</v>
      </c>
      <c r="K43" s="164">
        <v>75</v>
      </c>
      <c r="L43" s="164">
        <v>92</v>
      </c>
      <c r="M43" s="164"/>
      <c r="N43" s="164"/>
      <c r="O43" s="165"/>
    </row>
    <row r="44" spans="1:15" x14ac:dyDescent="0.25">
      <c r="A44" s="339">
        <v>40.299999999999997</v>
      </c>
      <c r="B44" s="361">
        <v>24</v>
      </c>
      <c r="C44" s="164">
        <v>34</v>
      </c>
      <c r="D44" s="164">
        <v>36</v>
      </c>
      <c r="E44" s="164">
        <v>39</v>
      </c>
      <c r="F44" s="164">
        <v>42</v>
      </c>
      <c r="G44" s="164">
        <v>45</v>
      </c>
      <c r="H44" s="164">
        <v>52</v>
      </c>
      <c r="I44" s="164">
        <v>57</v>
      </c>
      <c r="J44" s="164">
        <v>73</v>
      </c>
      <c r="K44" s="164">
        <v>80</v>
      </c>
      <c r="L44" s="164">
        <v>102</v>
      </c>
      <c r="M44" s="164">
        <v>119</v>
      </c>
      <c r="N44" s="164"/>
      <c r="O44" s="165"/>
    </row>
    <row r="45" spans="1:15" x14ac:dyDescent="0.25">
      <c r="A45" s="340">
        <v>50.3</v>
      </c>
      <c r="B45" s="361"/>
      <c r="C45" s="164">
        <v>39</v>
      </c>
      <c r="D45" s="164">
        <v>41</v>
      </c>
      <c r="E45" s="164">
        <v>43</v>
      </c>
      <c r="F45" s="164">
        <v>46</v>
      </c>
      <c r="G45" s="164">
        <v>53</v>
      </c>
      <c r="H45" s="164">
        <v>58</v>
      </c>
      <c r="I45" s="164">
        <v>64</v>
      </c>
      <c r="J45" s="164">
        <v>79</v>
      </c>
      <c r="K45" s="164">
        <v>101</v>
      </c>
      <c r="L45" s="164">
        <v>118</v>
      </c>
      <c r="M45" s="164">
        <v>129</v>
      </c>
      <c r="N45" s="362"/>
      <c r="O45" s="165"/>
    </row>
    <row r="46" spans="1:15" x14ac:dyDescent="0.25">
      <c r="A46" s="340">
        <v>60.3</v>
      </c>
      <c r="B46" s="361"/>
      <c r="C46" s="164">
        <v>43</v>
      </c>
      <c r="D46" s="164">
        <v>45</v>
      </c>
      <c r="E46" s="164">
        <v>48</v>
      </c>
      <c r="F46" s="164">
        <v>53</v>
      </c>
      <c r="G46" s="164">
        <v>57</v>
      </c>
      <c r="H46" s="164">
        <v>64</v>
      </c>
      <c r="I46" s="164">
        <v>72</v>
      </c>
      <c r="J46" s="164">
        <v>90</v>
      </c>
      <c r="K46" s="164">
        <v>111</v>
      </c>
      <c r="L46" s="164">
        <v>129</v>
      </c>
      <c r="M46" s="164">
        <v>145</v>
      </c>
      <c r="N46" s="362"/>
      <c r="O46" s="363"/>
    </row>
    <row r="47" spans="1:15" x14ac:dyDescent="0.25">
      <c r="A47" s="340">
        <v>75.3</v>
      </c>
      <c r="B47" s="361"/>
      <c r="C47" s="362">
        <v>48</v>
      </c>
      <c r="D47" s="362">
        <v>54</v>
      </c>
      <c r="E47" s="362">
        <v>60</v>
      </c>
      <c r="F47" s="362">
        <v>67</v>
      </c>
      <c r="G47" s="362">
        <v>73</v>
      </c>
      <c r="H47" s="362">
        <v>78</v>
      </c>
      <c r="I47" s="362"/>
      <c r="J47" s="362">
        <v>103</v>
      </c>
      <c r="K47" s="362"/>
      <c r="L47" s="362"/>
      <c r="M47" s="362"/>
      <c r="N47" s="362"/>
      <c r="O47" s="363"/>
    </row>
    <row r="48" spans="1:15" x14ac:dyDescent="0.25">
      <c r="A48" s="340">
        <v>80.3</v>
      </c>
      <c r="B48" s="361">
        <v>47</v>
      </c>
      <c r="C48" s="164">
        <v>53</v>
      </c>
      <c r="D48" s="164">
        <v>59</v>
      </c>
      <c r="E48" s="164">
        <v>66</v>
      </c>
      <c r="F48" s="164">
        <v>74</v>
      </c>
      <c r="G48" s="164">
        <v>80</v>
      </c>
      <c r="H48" s="164">
        <v>86</v>
      </c>
      <c r="I48" s="164">
        <v>97</v>
      </c>
      <c r="J48" s="164">
        <v>113</v>
      </c>
      <c r="K48" s="164">
        <v>144</v>
      </c>
      <c r="L48" s="164">
        <v>156</v>
      </c>
      <c r="M48" s="164">
        <v>184</v>
      </c>
      <c r="N48" s="164">
        <v>232</v>
      </c>
      <c r="O48" s="363"/>
    </row>
    <row r="49" spans="1:16" x14ac:dyDescent="0.25">
      <c r="A49" s="340">
        <v>100.3</v>
      </c>
      <c r="B49" s="361">
        <v>56</v>
      </c>
      <c r="C49" s="164">
        <v>69</v>
      </c>
      <c r="D49" s="164">
        <v>75</v>
      </c>
      <c r="E49" s="164">
        <v>79</v>
      </c>
      <c r="F49" s="164">
        <v>87</v>
      </c>
      <c r="G49" s="164">
        <v>95</v>
      </c>
      <c r="H49" s="164">
        <v>105</v>
      </c>
      <c r="I49" s="164">
        <v>124</v>
      </c>
      <c r="J49" s="164">
        <v>141</v>
      </c>
      <c r="K49" s="164">
        <v>161</v>
      </c>
      <c r="L49" s="164">
        <v>194</v>
      </c>
      <c r="M49" s="164">
        <v>226</v>
      </c>
      <c r="N49" s="164">
        <v>287</v>
      </c>
      <c r="O49" s="165">
        <v>351</v>
      </c>
    </row>
    <row r="50" spans="1:16" x14ac:dyDescent="0.25">
      <c r="A50" s="340">
        <v>125.3</v>
      </c>
      <c r="B50" s="361"/>
      <c r="C50" s="362">
        <v>73</v>
      </c>
      <c r="D50" s="362">
        <v>75</v>
      </c>
      <c r="E50" s="362">
        <v>77</v>
      </c>
      <c r="F50" s="362">
        <v>94</v>
      </c>
      <c r="G50" s="362">
        <v>102</v>
      </c>
      <c r="H50" s="164">
        <v>139</v>
      </c>
      <c r="I50" s="164">
        <v>152</v>
      </c>
      <c r="J50" s="164">
        <v>182</v>
      </c>
      <c r="K50" s="164">
        <v>207</v>
      </c>
      <c r="L50" s="164">
        <v>241</v>
      </c>
      <c r="M50" s="164">
        <v>296</v>
      </c>
      <c r="N50" s="164">
        <v>378</v>
      </c>
      <c r="O50" s="165">
        <v>448</v>
      </c>
    </row>
    <row r="51" spans="1:16" x14ac:dyDescent="0.25">
      <c r="A51" s="340">
        <v>150.30000000000001</v>
      </c>
      <c r="B51" s="361"/>
      <c r="C51" s="362"/>
      <c r="D51" s="362">
        <v>80</v>
      </c>
      <c r="E51" s="362">
        <v>94</v>
      </c>
      <c r="F51" s="362">
        <v>104</v>
      </c>
      <c r="G51" s="362">
        <v>120</v>
      </c>
      <c r="H51" s="164">
        <v>161</v>
      </c>
      <c r="I51" s="164">
        <v>174</v>
      </c>
      <c r="J51" s="164">
        <v>196</v>
      </c>
      <c r="K51" s="164">
        <v>251</v>
      </c>
      <c r="L51" s="164">
        <v>285</v>
      </c>
      <c r="M51" s="164">
        <v>326</v>
      </c>
      <c r="N51" s="164">
        <v>418</v>
      </c>
      <c r="O51" s="165">
        <v>498</v>
      </c>
    </row>
    <row r="52" spans="1:16" x14ac:dyDescent="0.25">
      <c r="A52" s="340">
        <v>200.3</v>
      </c>
      <c r="B52" s="361"/>
      <c r="C52" s="362">
        <v>100</v>
      </c>
      <c r="D52" s="362"/>
      <c r="E52" s="362"/>
      <c r="F52" s="362"/>
      <c r="G52" s="362"/>
      <c r="H52" s="164">
        <v>212</v>
      </c>
      <c r="I52" s="164">
        <v>237</v>
      </c>
      <c r="J52" s="164">
        <v>276</v>
      </c>
      <c r="K52" s="164">
        <v>353</v>
      </c>
      <c r="L52" s="164">
        <v>408</v>
      </c>
      <c r="M52" s="164">
        <v>471</v>
      </c>
      <c r="N52" s="164">
        <v>558</v>
      </c>
      <c r="O52" s="165">
        <v>653</v>
      </c>
    </row>
    <row r="53" spans="1:16" x14ac:dyDescent="0.25">
      <c r="A53" s="340">
        <v>250.3</v>
      </c>
      <c r="B53" s="361"/>
      <c r="C53" s="362"/>
      <c r="D53" s="362"/>
      <c r="E53" s="362"/>
      <c r="F53" s="362"/>
      <c r="G53" s="362"/>
      <c r="H53" s="164">
        <v>256</v>
      </c>
      <c r="I53" s="164">
        <v>310</v>
      </c>
      <c r="J53" s="164">
        <v>386</v>
      </c>
      <c r="K53" s="164">
        <v>414</v>
      </c>
      <c r="L53" s="164">
        <v>480</v>
      </c>
      <c r="M53" s="164">
        <v>546</v>
      </c>
      <c r="N53" s="164">
        <v>668</v>
      </c>
      <c r="O53" s="165">
        <v>757</v>
      </c>
    </row>
    <row r="54" spans="1:16" ht="15.75" thickBot="1" x14ac:dyDescent="0.3">
      <c r="A54" s="341">
        <v>300.3</v>
      </c>
      <c r="B54" s="394"/>
      <c r="C54" s="395"/>
      <c r="D54" s="395"/>
      <c r="E54" s="395">
        <v>176</v>
      </c>
      <c r="F54" s="395"/>
      <c r="G54" s="395"/>
      <c r="H54" s="171">
        <v>310</v>
      </c>
      <c r="I54" s="171">
        <v>347</v>
      </c>
      <c r="J54" s="171">
        <v>433</v>
      </c>
      <c r="K54" s="171">
        <v>482</v>
      </c>
      <c r="L54" s="171">
        <v>564</v>
      </c>
      <c r="M54" s="171">
        <v>642</v>
      </c>
      <c r="N54" s="395"/>
      <c r="O54" s="396"/>
      <c r="P54" s="428"/>
    </row>
    <row r="55" spans="1:16" ht="15.75" thickBot="1" x14ac:dyDescent="0.3">
      <c r="A55" s="406"/>
      <c r="B55" s="354"/>
      <c r="C55" s="354"/>
      <c r="D55" s="354"/>
      <c r="E55" s="354"/>
      <c r="F55" s="354"/>
      <c r="G55" s="354"/>
      <c r="H55" s="354"/>
      <c r="I55" s="354"/>
      <c r="J55" s="354"/>
      <c r="K55" s="354"/>
      <c r="L55" s="354"/>
      <c r="M55" s="354"/>
      <c r="N55" s="354"/>
      <c r="O55" s="354"/>
    </row>
    <row r="56" spans="1:16" x14ac:dyDescent="0.25">
      <c r="A56" s="342" t="s">
        <v>27</v>
      </c>
      <c r="B56" s="175"/>
      <c r="C56" s="176"/>
      <c r="D56" s="176"/>
      <c r="E56" s="176"/>
      <c r="F56" s="176"/>
      <c r="G56" s="344">
        <v>8.1999999999999993</v>
      </c>
      <c r="H56" s="344">
        <v>10.4</v>
      </c>
      <c r="I56" s="344">
        <v>12.4</v>
      </c>
      <c r="J56" s="344">
        <v>15.4</v>
      </c>
      <c r="K56" s="344">
        <v>20.399999999999999</v>
      </c>
      <c r="L56" s="344">
        <v>25.4</v>
      </c>
      <c r="M56" s="344">
        <v>30.4</v>
      </c>
      <c r="N56" s="344">
        <v>40.4</v>
      </c>
      <c r="O56" s="351">
        <v>50.4</v>
      </c>
    </row>
    <row r="57" spans="1:16" ht="15.75" thickBot="1" x14ac:dyDescent="0.3">
      <c r="A57" s="343" t="s">
        <v>28</v>
      </c>
      <c r="B57" s="180"/>
      <c r="C57" s="181"/>
      <c r="D57" s="181"/>
      <c r="E57" s="181"/>
      <c r="F57" s="181"/>
      <c r="G57" s="395">
        <v>27</v>
      </c>
      <c r="H57" s="171">
        <v>35</v>
      </c>
      <c r="I57" s="171">
        <v>40</v>
      </c>
      <c r="J57" s="171">
        <v>47</v>
      </c>
      <c r="K57" s="171">
        <v>53</v>
      </c>
      <c r="L57" s="171">
        <v>84</v>
      </c>
      <c r="M57" s="171">
        <v>103</v>
      </c>
      <c r="N57" s="171">
        <v>139</v>
      </c>
      <c r="O57" s="172">
        <v>198</v>
      </c>
      <c r="P57" s="428"/>
    </row>
    <row r="58" spans="1:16" x14ac:dyDescent="0.2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</row>
  </sheetData>
  <mergeCells count="2">
    <mergeCell ref="A11:A12"/>
    <mergeCell ref="A37:A38"/>
  </mergeCells>
  <hyperlinks>
    <hyperlink ref="D5" r:id="rId1"/>
  </hyperlinks>
  <pageMargins left="0.23622047244094491" right="0.23622047244094491" top="0.74803149606299213" bottom="0.74803149606299213" header="0.31496062992125984" footer="0.31496062992125984"/>
  <pageSetup paperSize="9" fitToHeight="0" orientation="landscape" r:id="rId2"/>
  <rowBreaks count="1" manualBreakCount="1">
    <brk id="32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opLeftCell="A4" workbookViewId="0">
      <selection activeCell="K46" sqref="K46"/>
    </sheetView>
  </sheetViews>
  <sheetFormatPr baseColWidth="10" defaultRowHeight="15" x14ac:dyDescent="0.25"/>
  <cols>
    <col min="2" max="13" width="9.28515625" customWidth="1"/>
  </cols>
  <sheetData>
    <row r="1" spans="1:14" s="23" customFormat="1" ht="18" x14ac:dyDescent="0.25">
      <c r="A1" s="26" t="s">
        <v>57</v>
      </c>
      <c r="E1" s="26" t="s">
        <v>25</v>
      </c>
    </row>
    <row r="2" spans="1:14" s="23" customFormat="1" x14ac:dyDescent="0.25"/>
    <row r="3" spans="1:14" s="23" customFormat="1" x14ac:dyDescent="0.25">
      <c r="A3" s="23" t="s">
        <v>62</v>
      </c>
    </row>
    <row r="4" spans="1:14" s="23" customFormat="1" x14ac:dyDescent="0.25">
      <c r="A4" s="23" t="s">
        <v>63</v>
      </c>
      <c r="N4" s="113"/>
    </row>
    <row r="5" spans="1:14" s="23" customFormat="1" x14ac:dyDescent="0.25">
      <c r="A5" s="23" t="s">
        <v>64</v>
      </c>
      <c r="D5" s="113" t="s">
        <v>65</v>
      </c>
      <c r="N5" s="113"/>
    </row>
    <row r="6" spans="1:14" s="23" customFormat="1" x14ac:dyDescent="0.25">
      <c r="A6" s="114" t="s">
        <v>66</v>
      </c>
      <c r="N6" s="113"/>
    </row>
    <row r="7" spans="1:14" s="23" customFormat="1" x14ac:dyDescent="0.25">
      <c r="N7" s="113"/>
    </row>
    <row r="8" spans="1:14" s="23" customFormat="1" x14ac:dyDescent="0.25">
      <c r="N8" s="113"/>
    </row>
    <row r="9" spans="1:14" s="23" customFormat="1" ht="18.75" x14ac:dyDescent="0.3">
      <c r="A9" s="18" t="s">
        <v>5</v>
      </c>
      <c r="B9" s="18" t="s">
        <v>33</v>
      </c>
      <c r="C9" s="19"/>
      <c r="D9" s="19"/>
      <c r="E9" s="102" t="s">
        <v>18</v>
      </c>
      <c r="F9" s="101"/>
    </row>
    <row r="10" spans="1:14" ht="15.75" thickBot="1" x14ac:dyDescent="0.3"/>
    <row r="11" spans="1:14" x14ac:dyDescent="0.25">
      <c r="A11" s="437" t="s">
        <v>2</v>
      </c>
      <c r="B11" s="346" t="s">
        <v>1</v>
      </c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4"/>
    </row>
    <row r="12" spans="1:14" ht="15.75" thickBot="1" x14ac:dyDescent="0.3">
      <c r="A12" s="438"/>
      <c r="B12" s="347">
        <v>4.2</v>
      </c>
      <c r="C12" s="335">
        <v>5.2</v>
      </c>
      <c r="D12" s="335">
        <v>6.2</v>
      </c>
      <c r="E12" s="335">
        <v>8.1999999999999993</v>
      </c>
      <c r="F12" s="335">
        <v>10.4</v>
      </c>
      <c r="G12" s="335">
        <v>12.4</v>
      </c>
      <c r="H12" s="335">
        <v>16.399999999999999</v>
      </c>
      <c r="I12" s="335">
        <v>20.399999999999999</v>
      </c>
      <c r="J12" s="335">
        <v>25.4</v>
      </c>
      <c r="K12" s="335">
        <v>32.4</v>
      </c>
      <c r="L12" s="335">
        <v>40.4</v>
      </c>
      <c r="M12" s="348">
        <v>50.4</v>
      </c>
    </row>
    <row r="13" spans="1:14" x14ac:dyDescent="0.25">
      <c r="A13" s="356">
        <v>10.3</v>
      </c>
      <c r="B13" s="159">
        <v>13</v>
      </c>
      <c r="C13" s="160">
        <v>14</v>
      </c>
      <c r="D13" s="160">
        <v>15</v>
      </c>
      <c r="E13" s="160">
        <v>18</v>
      </c>
      <c r="F13" s="160" t="s">
        <v>3</v>
      </c>
      <c r="G13" s="160" t="s">
        <v>3</v>
      </c>
      <c r="H13" s="160" t="s">
        <v>3</v>
      </c>
      <c r="I13" s="160" t="s">
        <v>3</v>
      </c>
      <c r="J13" s="160" t="s">
        <v>3</v>
      </c>
      <c r="K13" s="160" t="s">
        <v>3</v>
      </c>
      <c r="L13" s="160" t="s">
        <v>3</v>
      </c>
      <c r="M13" s="161" t="s">
        <v>3</v>
      </c>
    </row>
    <row r="14" spans="1:14" x14ac:dyDescent="0.25">
      <c r="A14" s="338">
        <v>12.3</v>
      </c>
      <c r="B14" s="163">
        <v>14</v>
      </c>
      <c r="C14" s="164">
        <v>15</v>
      </c>
      <c r="D14" s="164">
        <v>17</v>
      </c>
      <c r="E14" s="164">
        <v>19</v>
      </c>
      <c r="F14" s="164">
        <v>22</v>
      </c>
      <c r="G14" s="164" t="s">
        <v>3</v>
      </c>
      <c r="H14" s="164" t="s">
        <v>3</v>
      </c>
      <c r="I14" s="164" t="s">
        <v>3</v>
      </c>
      <c r="J14" s="164" t="s">
        <v>3</v>
      </c>
      <c r="K14" s="164" t="s">
        <v>3</v>
      </c>
      <c r="L14" s="164" t="s">
        <v>3</v>
      </c>
      <c r="M14" s="165" t="s">
        <v>3</v>
      </c>
    </row>
    <row r="15" spans="1:14" x14ac:dyDescent="0.25">
      <c r="A15" s="338">
        <v>16.3</v>
      </c>
      <c r="B15" s="163">
        <v>15</v>
      </c>
      <c r="C15" s="164">
        <v>17</v>
      </c>
      <c r="D15" s="164">
        <v>18</v>
      </c>
      <c r="E15" s="164">
        <v>20</v>
      </c>
      <c r="F15" s="164">
        <v>23</v>
      </c>
      <c r="G15" s="164">
        <v>24</v>
      </c>
      <c r="H15" s="164" t="s">
        <v>3</v>
      </c>
      <c r="I15" s="164" t="s">
        <v>3</v>
      </c>
      <c r="J15" s="164" t="s">
        <v>3</v>
      </c>
      <c r="K15" s="164" t="s">
        <v>3</v>
      </c>
      <c r="L15" s="164" t="s">
        <v>3</v>
      </c>
      <c r="M15" s="165" t="s">
        <v>3</v>
      </c>
    </row>
    <row r="16" spans="1:14" x14ac:dyDescent="0.25">
      <c r="A16" s="338">
        <v>20.3</v>
      </c>
      <c r="B16" s="163">
        <v>17</v>
      </c>
      <c r="C16" s="164">
        <v>18</v>
      </c>
      <c r="D16" s="164">
        <v>20</v>
      </c>
      <c r="E16" s="164">
        <v>21</v>
      </c>
      <c r="F16" s="164">
        <v>24</v>
      </c>
      <c r="G16" s="164">
        <v>25</v>
      </c>
      <c r="H16" s="164">
        <v>32</v>
      </c>
      <c r="I16" s="164" t="s">
        <v>3</v>
      </c>
      <c r="J16" s="164" t="s">
        <v>3</v>
      </c>
      <c r="K16" s="164" t="s">
        <v>3</v>
      </c>
      <c r="L16" s="164" t="s">
        <v>3</v>
      </c>
      <c r="M16" s="165" t="s">
        <v>3</v>
      </c>
    </row>
    <row r="17" spans="1:14" x14ac:dyDescent="0.25">
      <c r="A17" s="338">
        <v>25.3</v>
      </c>
      <c r="B17" s="163">
        <v>18</v>
      </c>
      <c r="C17" s="164">
        <v>19</v>
      </c>
      <c r="D17" s="164">
        <v>22</v>
      </c>
      <c r="E17" s="164">
        <v>23</v>
      </c>
      <c r="F17" s="164">
        <v>25</v>
      </c>
      <c r="G17" s="164">
        <v>29</v>
      </c>
      <c r="H17" s="164">
        <v>36</v>
      </c>
      <c r="I17" s="164">
        <v>41</v>
      </c>
      <c r="J17" s="164" t="s">
        <v>3</v>
      </c>
      <c r="K17" s="164" t="s">
        <v>3</v>
      </c>
      <c r="L17" s="164" t="s">
        <v>3</v>
      </c>
      <c r="M17" s="165" t="s">
        <v>3</v>
      </c>
    </row>
    <row r="18" spans="1:14" x14ac:dyDescent="0.25">
      <c r="A18" s="339">
        <v>32.299999999999997</v>
      </c>
      <c r="B18" s="163">
        <v>20</v>
      </c>
      <c r="C18" s="164">
        <v>21</v>
      </c>
      <c r="D18" s="164">
        <v>24</v>
      </c>
      <c r="E18" s="164">
        <v>26</v>
      </c>
      <c r="F18" s="164">
        <v>31</v>
      </c>
      <c r="G18" s="164">
        <v>35</v>
      </c>
      <c r="H18" s="164">
        <v>45</v>
      </c>
      <c r="I18" s="164">
        <v>48</v>
      </c>
      <c r="J18" s="164">
        <v>61</v>
      </c>
      <c r="K18" s="164" t="s">
        <v>3</v>
      </c>
      <c r="L18" s="164" t="s">
        <v>3</v>
      </c>
      <c r="M18" s="165" t="s">
        <v>3</v>
      </c>
    </row>
    <row r="19" spans="1:14" x14ac:dyDescent="0.25">
      <c r="A19" s="340">
        <v>40.299999999999997</v>
      </c>
      <c r="B19" s="163">
        <v>22</v>
      </c>
      <c r="C19" s="164">
        <v>23</v>
      </c>
      <c r="D19" s="164">
        <v>26</v>
      </c>
      <c r="E19" s="164">
        <v>31</v>
      </c>
      <c r="F19" s="164">
        <v>34</v>
      </c>
      <c r="G19" s="164">
        <v>41</v>
      </c>
      <c r="H19" s="164">
        <v>53</v>
      </c>
      <c r="I19" s="164">
        <v>56</v>
      </c>
      <c r="J19" s="164">
        <v>72</v>
      </c>
      <c r="K19" s="164">
        <v>84</v>
      </c>
      <c r="L19" s="164" t="s">
        <v>3</v>
      </c>
      <c r="M19" s="165" t="s">
        <v>3</v>
      </c>
    </row>
    <row r="20" spans="1:14" x14ac:dyDescent="0.25">
      <c r="A20" s="340">
        <v>50.3</v>
      </c>
      <c r="B20" s="163">
        <v>24</v>
      </c>
      <c r="C20" s="164">
        <v>26</v>
      </c>
      <c r="D20" s="164">
        <v>31</v>
      </c>
      <c r="E20" s="164">
        <v>35</v>
      </c>
      <c r="F20" s="164">
        <v>41</v>
      </c>
      <c r="G20" s="164">
        <v>46</v>
      </c>
      <c r="H20" s="164">
        <v>58</v>
      </c>
      <c r="I20" s="164">
        <v>70</v>
      </c>
      <c r="J20" s="164">
        <v>81</v>
      </c>
      <c r="K20" s="164">
        <v>99</v>
      </c>
      <c r="L20" s="164">
        <v>112</v>
      </c>
      <c r="M20" s="165" t="s">
        <v>3</v>
      </c>
    </row>
    <row r="21" spans="1:14" x14ac:dyDescent="0.25">
      <c r="A21" s="340">
        <v>63.3</v>
      </c>
      <c r="B21" s="163">
        <v>31</v>
      </c>
      <c r="C21" s="164">
        <v>32</v>
      </c>
      <c r="D21" s="164">
        <v>36</v>
      </c>
      <c r="E21" s="164">
        <v>42</v>
      </c>
      <c r="F21" s="164">
        <v>47</v>
      </c>
      <c r="G21" s="164">
        <v>56</v>
      </c>
      <c r="H21" s="164">
        <v>70</v>
      </c>
      <c r="I21" s="164">
        <v>84</v>
      </c>
      <c r="J21" s="164">
        <v>99</v>
      </c>
      <c r="K21" s="164">
        <v>122</v>
      </c>
      <c r="L21" s="164">
        <v>135</v>
      </c>
      <c r="M21" s="165">
        <v>162</v>
      </c>
    </row>
    <row r="22" spans="1:14" x14ac:dyDescent="0.25">
      <c r="A22" s="340">
        <v>80.3</v>
      </c>
      <c r="B22" s="163">
        <v>35</v>
      </c>
      <c r="C22" s="164">
        <v>39</v>
      </c>
      <c r="D22" s="164">
        <v>44</v>
      </c>
      <c r="E22" s="164">
        <v>53</v>
      </c>
      <c r="F22" s="164">
        <v>58</v>
      </c>
      <c r="G22" s="164">
        <v>64</v>
      </c>
      <c r="H22" s="164">
        <v>84</v>
      </c>
      <c r="I22" s="164">
        <v>97</v>
      </c>
      <c r="J22" s="164">
        <v>119</v>
      </c>
      <c r="K22" s="164">
        <v>152</v>
      </c>
      <c r="L22" s="164">
        <v>162</v>
      </c>
      <c r="M22" s="165">
        <v>198</v>
      </c>
    </row>
    <row r="23" spans="1:14" x14ac:dyDescent="0.25">
      <c r="A23" s="340">
        <v>100.3</v>
      </c>
      <c r="B23" s="163">
        <v>41</v>
      </c>
      <c r="C23" s="164">
        <v>44</v>
      </c>
      <c r="D23" s="164">
        <v>53</v>
      </c>
      <c r="E23" s="164">
        <v>62</v>
      </c>
      <c r="F23" s="164">
        <v>73</v>
      </c>
      <c r="G23" s="164">
        <v>83</v>
      </c>
      <c r="H23" s="164">
        <v>107</v>
      </c>
      <c r="I23" s="164">
        <v>120</v>
      </c>
      <c r="J23" s="164">
        <v>140</v>
      </c>
      <c r="K23" s="164">
        <v>177</v>
      </c>
      <c r="L23" s="164">
        <v>198</v>
      </c>
      <c r="M23" s="165">
        <v>279</v>
      </c>
    </row>
    <row r="24" spans="1:14" ht="15.75" thickBot="1" x14ac:dyDescent="0.3">
      <c r="A24" s="341">
        <v>125.3</v>
      </c>
      <c r="B24" s="394">
        <v>49</v>
      </c>
      <c r="C24" s="395">
        <v>52</v>
      </c>
      <c r="D24" s="395">
        <v>68</v>
      </c>
      <c r="E24" s="171">
        <v>80</v>
      </c>
      <c r="F24" s="171">
        <v>91</v>
      </c>
      <c r="G24" s="171">
        <v>100</v>
      </c>
      <c r="H24" s="171">
        <v>129</v>
      </c>
      <c r="I24" s="171">
        <v>145</v>
      </c>
      <c r="J24" s="171">
        <v>163</v>
      </c>
      <c r="K24" s="171">
        <v>210</v>
      </c>
      <c r="L24" s="171">
        <v>238</v>
      </c>
      <c r="M24" s="172">
        <v>306</v>
      </c>
      <c r="N24" s="427"/>
    </row>
    <row r="25" spans="1:14" ht="15.75" thickBot="1" x14ac:dyDescent="0.3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</row>
    <row r="26" spans="1:14" x14ac:dyDescent="0.25">
      <c r="A26" s="342" t="s">
        <v>27</v>
      </c>
      <c r="B26" s="175"/>
      <c r="C26" s="176"/>
      <c r="D26" s="176"/>
      <c r="E26" s="176"/>
      <c r="F26" s="344">
        <v>10.4</v>
      </c>
      <c r="G26" s="344">
        <v>12.4</v>
      </c>
      <c r="H26" s="344">
        <v>16.399999999999999</v>
      </c>
      <c r="I26" s="344">
        <v>20.399999999999999</v>
      </c>
      <c r="J26" s="344">
        <v>25.4</v>
      </c>
      <c r="K26" s="344">
        <v>32.4</v>
      </c>
      <c r="L26" s="344">
        <v>40.4</v>
      </c>
      <c r="M26" s="351">
        <v>50.4</v>
      </c>
    </row>
    <row r="27" spans="1:14" ht="15.75" thickBot="1" x14ac:dyDescent="0.3">
      <c r="A27" s="343" t="s">
        <v>28</v>
      </c>
      <c r="B27" s="180"/>
      <c r="C27" s="181"/>
      <c r="D27" s="181"/>
      <c r="E27" s="181"/>
      <c r="F27" s="171">
        <v>21</v>
      </c>
      <c r="G27" s="171">
        <v>24</v>
      </c>
      <c r="H27" s="171">
        <v>31</v>
      </c>
      <c r="I27" s="171">
        <v>37</v>
      </c>
      <c r="J27" s="171">
        <v>53</v>
      </c>
      <c r="K27" s="171">
        <v>77</v>
      </c>
      <c r="L27" s="171">
        <v>100</v>
      </c>
      <c r="M27" s="172">
        <v>141</v>
      </c>
      <c r="N27" s="427"/>
    </row>
    <row r="31" spans="1:14" ht="18.75" x14ac:dyDescent="0.3">
      <c r="A31" s="18" t="s">
        <v>5</v>
      </c>
      <c r="B31" s="18" t="s">
        <v>26</v>
      </c>
    </row>
    <row r="32" spans="1:14" ht="15.75" thickBot="1" x14ac:dyDescent="0.3"/>
    <row r="33" spans="1:11" ht="15" customHeight="1" x14ac:dyDescent="0.25">
      <c r="A33" s="437" t="s">
        <v>2</v>
      </c>
      <c r="B33" s="346" t="s">
        <v>1</v>
      </c>
      <c r="C33" s="333"/>
      <c r="D33" s="333"/>
      <c r="E33" s="333"/>
      <c r="F33" s="333"/>
      <c r="G33" s="333"/>
      <c r="H33" s="333"/>
      <c r="I33" s="333"/>
      <c r="J33" s="334"/>
    </row>
    <row r="34" spans="1:11" ht="15.75" thickBot="1" x14ac:dyDescent="0.3">
      <c r="A34" s="438"/>
      <c r="B34" s="347">
        <v>8.1999999999999993</v>
      </c>
      <c r="C34" s="335">
        <v>10.4</v>
      </c>
      <c r="D34" s="335">
        <v>12.4</v>
      </c>
      <c r="E34" s="335">
        <v>16.399999999999999</v>
      </c>
      <c r="F34" s="335">
        <v>20.399999999999999</v>
      </c>
      <c r="G34" s="335">
        <v>25.4</v>
      </c>
      <c r="H34" s="335">
        <v>32.4</v>
      </c>
      <c r="I34" s="335">
        <v>40.4</v>
      </c>
      <c r="J34" s="348">
        <v>50.4</v>
      </c>
    </row>
    <row r="35" spans="1:11" x14ac:dyDescent="0.25">
      <c r="A35" s="356">
        <v>20.3</v>
      </c>
      <c r="B35" s="159">
        <v>33</v>
      </c>
      <c r="C35" s="160">
        <v>39</v>
      </c>
      <c r="D35" s="160">
        <v>42</v>
      </c>
      <c r="E35" s="160">
        <v>51</v>
      </c>
      <c r="F35" s="160" t="s">
        <v>3</v>
      </c>
      <c r="G35" s="160" t="s">
        <v>3</v>
      </c>
      <c r="H35" s="160" t="s">
        <v>3</v>
      </c>
      <c r="I35" s="160" t="s">
        <v>3</v>
      </c>
      <c r="J35" s="161" t="s">
        <v>3</v>
      </c>
    </row>
    <row r="36" spans="1:11" x14ac:dyDescent="0.25">
      <c r="A36" s="338">
        <v>25.3</v>
      </c>
      <c r="B36" s="163">
        <v>35</v>
      </c>
      <c r="C36" s="164">
        <v>40</v>
      </c>
      <c r="D36" s="164">
        <v>44</v>
      </c>
      <c r="E36" s="164">
        <v>59</v>
      </c>
      <c r="F36" s="164">
        <v>63</v>
      </c>
      <c r="G36" s="164" t="s">
        <v>3</v>
      </c>
      <c r="H36" s="164" t="s">
        <v>3</v>
      </c>
      <c r="I36" s="164" t="s">
        <v>3</v>
      </c>
      <c r="J36" s="165" t="s">
        <v>3</v>
      </c>
    </row>
    <row r="37" spans="1:11" x14ac:dyDescent="0.25">
      <c r="A37" s="339">
        <v>32.299999999999997</v>
      </c>
      <c r="B37" s="163">
        <v>42</v>
      </c>
      <c r="C37" s="164">
        <v>46</v>
      </c>
      <c r="D37" s="164">
        <v>56</v>
      </c>
      <c r="E37" s="164">
        <v>66</v>
      </c>
      <c r="F37" s="164">
        <v>78</v>
      </c>
      <c r="G37" s="164">
        <v>100</v>
      </c>
      <c r="H37" s="164" t="s">
        <v>3</v>
      </c>
      <c r="I37" s="164" t="s">
        <v>3</v>
      </c>
      <c r="J37" s="165" t="s">
        <v>3</v>
      </c>
    </row>
    <row r="38" spans="1:11" x14ac:dyDescent="0.25">
      <c r="A38" s="340">
        <v>40.299999999999997</v>
      </c>
      <c r="B38" s="163">
        <v>44</v>
      </c>
      <c r="C38" s="164">
        <v>48</v>
      </c>
      <c r="D38" s="164">
        <v>58</v>
      </c>
      <c r="E38" s="164">
        <v>76</v>
      </c>
      <c r="F38" s="164">
        <v>89</v>
      </c>
      <c r="G38" s="164">
        <v>110</v>
      </c>
      <c r="H38" s="164">
        <v>131</v>
      </c>
      <c r="I38" s="164" t="s">
        <v>3</v>
      </c>
      <c r="J38" s="165" t="s">
        <v>3</v>
      </c>
    </row>
    <row r="39" spans="1:11" x14ac:dyDescent="0.25">
      <c r="A39" s="340">
        <v>50.3</v>
      </c>
      <c r="B39" s="163">
        <v>52</v>
      </c>
      <c r="C39" s="164">
        <v>59</v>
      </c>
      <c r="D39" s="164">
        <v>62</v>
      </c>
      <c r="E39" s="164">
        <v>87</v>
      </c>
      <c r="F39" s="164">
        <v>105</v>
      </c>
      <c r="G39" s="164">
        <v>130</v>
      </c>
      <c r="H39" s="164">
        <v>154</v>
      </c>
      <c r="I39" s="164">
        <v>175</v>
      </c>
      <c r="J39" s="165" t="s">
        <v>3</v>
      </c>
    </row>
    <row r="40" spans="1:11" x14ac:dyDescent="0.25">
      <c r="A40" s="340">
        <v>63.3</v>
      </c>
      <c r="B40" s="163">
        <v>63</v>
      </c>
      <c r="C40" s="164">
        <v>72</v>
      </c>
      <c r="D40" s="164">
        <v>83</v>
      </c>
      <c r="E40" s="164">
        <v>107</v>
      </c>
      <c r="F40" s="164">
        <v>123</v>
      </c>
      <c r="G40" s="164">
        <v>151</v>
      </c>
      <c r="H40" s="164">
        <v>189</v>
      </c>
      <c r="I40" s="164">
        <v>220</v>
      </c>
      <c r="J40" s="165">
        <v>256</v>
      </c>
    </row>
    <row r="41" spans="1:11" x14ac:dyDescent="0.25">
      <c r="A41" s="340">
        <v>80.3</v>
      </c>
      <c r="B41" s="163">
        <v>78</v>
      </c>
      <c r="C41" s="164">
        <v>91</v>
      </c>
      <c r="D41" s="164">
        <v>105</v>
      </c>
      <c r="E41" s="164">
        <v>131</v>
      </c>
      <c r="F41" s="164">
        <v>147</v>
      </c>
      <c r="G41" s="164">
        <v>168</v>
      </c>
      <c r="H41" s="164">
        <v>210</v>
      </c>
      <c r="I41" s="164">
        <v>245</v>
      </c>
      <c r="J41" s="165">
        <v>288</v>
      </c>
    </row>
    <row r="42" spans="1:11" x14ac:dyDescent="0.25">
      <c r="A42" s="340">
        <v>100.3</v>
      </c>
      <c r="B42" s="163">
        <v>100</v>
      </c>
      <c r="C42" s="164">
        <v>114</v>
      </c>
      <c r="D42" s="164">
        <v>131</v>
      </c>
      <c r="E42" s="164">
        <v>151</v>
      </c>
      <c r="F42" s="164">
        <v>177</v>
      </c>
      <c r="G42" s="164">
        <v>206</v>
      </c>
      <c r="H42" s="164">
        <v>252</v>
      </c>
      <c r="I42" s="164">
        <v>317</v>
      </c>
      <c r="J42" s="165">
        <v>378</v>
      </c>
    </row>
    <row r="43" spans="1:11" ht="15.75" thickBot="1" x14ac:dyDescent="0.3">
      <c r="A43" s="341">
        <v>125.3</v>
      </c>
      <c r="B43" s="170">
        <v>134</v>
      </c>
      <c r="C43" s="171">
        <v>151</v>
      </c>
      <c r="D43" s="171">
        <v>163</v>
      </c>
      <c r="E43" s="171">
        <v>206</v>
      </c>
      <c r="F43" s="171">
        <v>223</v>
      </c>
      <c r="G43" s="171">
        <v>252</v>
      </c>
      <c r="H43" s="171">
        <v>320</v>
      </c>
      <c r="I43" s="171">
        <v>392</v>
      </c>
      <c r="J43" s="172">
        <v>464</v>
      </c>
      <c r="K43" s="427"/>
    </row>
    <row r="44" spans="1:11" ht="15.75" thickBot="1" x14ac:dyDescent="0.3">
      <c r="A44" s="117"/>
      <c r="B44" s="117"/>
      <c r="C44" s="117"/>
      <c r="D44" s="117"/>
      <c r="E44" s="117"/>
      <c r="F44" s="117"/>
      <c r="G44" s="117"/>
      <c r="H44" s="117"/>
      <c r="I44" s="117"/>
      <c r="J44" s="117"/>
    </row>
    <row r="45" spans="1:11" x14ac:dyDescent="0.25">
      <c r="A45" s="342" t="s">
        <v>27</v>
      </c>
      <c r="B45" s="175"/>
      <c r="C45" s="344">
        <v>10.4</v>
      </c>
      <c r="D45" s="344">
        <v>12.4</v>
      </c>
      <c r="E45" s="344">
        <v>16.399999999999999</v>
      </c>
      <c r="F45" s="344">
        <v>20.399999999999999</v>
      </c>
      <c r="G45" s="344">
        <v>25.4</v>
      </c>
      <c r="H45" s="344">
        <v>32.4</v>
      </c>
      <c r="I45" s="344">
        <v>40.4</v>
      </c>
      <c r="J45" s="351">
        <v>50.4</v>
      </c>
    </row>
    <row r="46" spans="1:11" ht="15.75" thickBot="1" x14ac:dyDescent="0.3">
      <c r="A46" s="343" t="s">
        <v>28</v>
      </c>
      <c r="B46" s="180"/>
      <c r="C46" s="171">
        <v>34</v>
      </c>
      <c r="D46" s="171">
        <v>40</v>
      </c>
      <c r="E46" s="171">
        <v>48</v>
      </c>
      <c r="F46" s="171">
        <v>57</v>
      </c>
      <c r="G46" s="171">
        <v>86</v>
      </c>
      <c r="H46" s="171">
        <v>113</v>
      </c>
      <c r="I46" s="171">
        <v>139</v>
      </c>
      <c r="J46" s="172">
        <v>204</v>
      </c>
      <c r="K46" s="427"/>
    </row>
  </sheetData>
  <mergeCells count="2">
    <mergeCell ref="A11:A12"/>
    <mergeCell ref="A33:A34"/>
  </mergeCells>
  <hyperlinks>
    <hyperlink ref="D5" r:id="rId1"/>
  </hyperlinks>
  <pageMargins left="0.25" right="0.25" top="0.75" bottom="0.75" header="0.3" footer="0.3"/>
  <pageSetup paperSize="9" fitToHeight="0" orientation="landscape" r:id="rId2"/>
  <rowBreaks count="1" manualBreakCount="1">
    <brk id="2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3"/>
  <sheetViews>
    <sheetView workbookViewId="0">
      <selection activeCell="A2" sqref="A2"/>
    </sheetView>
  </sheetViews>
  <sheetFormatPr baseColWidth="10" defaultRowHeight="15" x14ac:dyDescent="0.25"/>
  <cols>
    <col min="1" max="1" width="11.42578125" customWidth="1"/>
    <col min="2" max="9" width="7.28515625" customWidth="1"/>
    <col min="10" max="18" width="8.42578125" customWidth="1"/>
    <col min="19" max="21" width="7.28515625" customWidth="1"/>
  </cols>
  <sheetData>
    <row r="1" spans="1:22" s="23" customFormat="1" ht="18" x14ac:dyDescent="0.25">
      <c r="A1" s="26" t="s">
        <v>50</v>
      </c>
      <c r="E1" s="26" t="s">
        <v>25</v>
      </c>
      <c r="K1" s="26" t="s">
        <v>48</v>
      </c>
    </row>
    <row r="2" spans="1:22" s="23" customFormat="1" ht="18" x14ac:dyDescent="0.25">
      <c r="K2" s="26" t="s">
        <v>55</v>
      </c>
    </row>
    <row r="3" spans="1:22" s="23" customFormat="1" x14ac:dyDescent="0.25">
      <c r="A3" s="23" t="s">
        <v>62</v>
      </c>
    </row>
    <row r="4" spans="1:22" s="23" customFormat="1" x14ac:dyDescent="0.25">
      <c r="A4" s="23" t="s">
        <v>63</v>
      </c>
      <c r="V4" s="113"/>
    </row>
    <row r="5" spans="1:22" s="23" customFormat="1" x14ac:dyDescent="0.25">
      <c r="A5" s="23" t="s">
        <v>64</v>
      </c>
      <c r="D5" s="113" t="s">
        <v>65</v>
      </c>
      <c r="V5" s="113"/>
    </row>
    <row r="6" spans="1:22" s="23" customFormat="1" x14ac:dyDescent="0.25">
      <c r="A6" s="114" t="s">
        <v>66</v>
      </c>
      <c r="V6" s="113"/>
    </row>
    <row r="7" spans="1:22" s="23" customFormat="1" ht="14.25" customHeight="1" x14ac:dyDescent="0.25">
      <c r="V7" s="113"/>
    </row>
    <row r="8" spans="1:22" s="23" customFormat="1" ht="3.75" customHeight="1" x14ac:dyDescent="0.25">
      <c r="V8" s="113"/>
    </row>
    <row r="9" spans="1:22" s="23" customFormat="1" ht="18.75" x14ac:dyDescent="0.3">
      <c r="A9" s="18" t="s">
        <v>5</v>
      </c>
      <c r="B9" s="18" t="s">
        <v>33</v>
      </c>
      <c r="C9" s="19"/>
      <c r="D9" s="19"/>
      <c r="E9" s="102" t="s">
        <v>18</v>
      </c>
      <c r="F9" s="101"/>
    </row>
    <row r="10" spans="1:22" ht="14.25" customHeight="1" thickBot="1" x14ac:dyDescent="0.3"/>
    <row r="11" spans="1:22" ht="14.25" customHeight="1" x14ac:dyDescent="0.25">
      <c r="A11" s="433" t="s">
        <v>2</v>
      </c>
      <c r="B11" s="313" t="s">
        <v>1</v>
      </c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5"/>
    </row>
    <row r="12" spans="1:22" ht="14.25" customHeight="1" thickBot="1" x14ac:dyDescent="0.3">
      <c r="A12" s="434"/>
      <c r="B12" s="407">
        <v>1</v>
      </c>
      <c r="C12" s="317">
        <v>1.5</v>
      </c>
      <c r="D12" s="408">
        <v>2</v>
      </c>
      <c r="E12" s="408">
        <v>3</v>
      </c>
      <c r="F12" s="408">
        <v>4</v>
      </c>
      <c r="G12" s="408">
        <v>5</v>
      </c>
      <c r="H12" s="408">
        <v>6</v>
      </c>
      <c r="I12" s="408">
        <v>8</v>
      </c>
      <c r="J12" s="408">
        <v>10</v>
      </c>
      <c r="K12" s="408">
        <v>12</v>
      </c>
      <c r="L12" s="408">
        <v>15</v>
      </c>
      <c r="M12" s="409">
        <v>18</v>
      </c>
      <c r="N12" s="408">
        <v>20</v>
      </c>
      <c r="O12" s="408">
        <v>25</v>
      </c>
      <c r="P12" s="408">
        <v>30</v>
      </c>
      <c r="Q12" s="408">
        <v>40</v>
      </c>
      <c r="R12" s="410">
        <v>50</v>
      </c>
    </row>
    <row r="13" spans="1:22" ht="14.25" customHeight="1" x14ac:dyDescent="0.25">
      <c r="A13" s="158">
        <v>10</v>
      </c>
      <c r="B13" s="159">
        <v>6</v>
      </c>
      <c r="C13" s="160">
        <v>6</v>
      </c>
      <c r="D13" s="160">
        <v>6</v>
      </c>
      <c r="E13" s="160">
        <v>7</v>
      </c>
      <c r="F13" s="160">
        <v>7</v>
      </c>
      <c r="G13" s="160">
        <v>8</v>
      </c>
      <c r="H13" s="160">
        <v>10</v>
      </c>
      <c r="I13" s="160">
        <v>11</v>
      </c>
      <c r="J13" s="160" t="s">
        <v>3</v>
      </c>
      <c r="K13" s="160" t="s">
        <v>3</v>
      </c>
      <c r="L13" s="160" t="s">
        <v>3</v>
      </c>
      <c r="M13" s="160" t="s">
        <v>3</v>
      </c>
      <c r="N13" s="160" t="s">
        <v>3</v>
      </c>
      <c r="O13" s="160" t="s">
        <v>3</v>
      </c>
      <c r="P13" s="160" t="s">
        <v>3</v>
      </c>
      <c r="Q13" s="160" t="s">
        <v>3</v>
      </c>
      <c r="R13" s="161" t="s">
        <v>3</v>
      </c>
    </row>
    <row r="14" spans="1:22" ht="14.25" customHeight="1" x14ac:dyDescent="0.25">
      <c r="A14" s="162">
        <v>12</v>
      </c>
      <c r="B14" s="163">
        <v>7</v>
      </c>
      <c r="C14" s="164">
        <v>7</v>
      </c>
      <c r="D14" s="164">
        <v>7</v>
      </c>
      <c r="E14" s="164">
        <v>7</v>
      </c>
      <c r="F14" s="164">
        <v>7</v>
      </c>
      <c r="G14" s="164">
        <v>9</v>
      </c>
      <c r="H14" s="164">
        <v>10</v>
      </c>
      <c r="I14" s="164">
        <v>11</v>
      </c>
      <c r="J14" s="164">
        <v>12</v>
      </c>
      <c r="K14" s="164" t="s">
        <v>3</v>
      </c>
      <c r="L14" s="164" t="s">
        <v>3</v>
      </c>
      <c r="M14" s="164" t="s">
        <v>3</v>
      </c>
      <c r="N14" s="164" t="s">
        <v>3</v>
      </c>
      <c r="O14" s="164" t="s">
        <v>3</v>
      </c>
      <c r="P14" s="164" t="s">
        <v>3</v>
      </c>
      <c r="Q14" s="164" t="s">
        <v>3</v>
      </c>
      <c r="R14" s="165" t="s">
        <v>3</v>
      </c>
    </row>
    <row r="15" spans="1:22" ht="14.25" customHeight="1" x14ac:dyDescent="0.25">
      <c r="A15" s="162">
        <v>15</v>
      </c>
      <c r="B15" s="163">
        <v>7</v>
      </c>
      <c r="C15" s="164">
        <v>7</v>
      </c>
      <c r="D15" s="164">
        <v>7</v>
      </c>
      <c r="E15" s="164">
        <v>7</v>
      </c>
      <c r="F15" s="164">
        <v>8</v>
      </c>
      <c r="G15" s="164">
        <v>9</v>
      </c>
      <c r="H15" s="164">
        <v>11</v>
      </c>
      <c r="I15" s="164">
        <v>12</v>
      </c>
      <c r="J15" s="164">
        <v>13</v>
      </c>
      <c r="K15" s="164">
        <v>14</v>
      </c>
      <c r="L15" s="164" t="s">
        <v>3</v>
      </c>
      <c r="M15" s="164" t="s">
        <v>3</v>
      </c>
      <c r="N15" s="164" t="s">
        <v>3</v>
      </c>
      <c r="O15" s="164" t="s">
        <v>3</v>
      </c>
      <c r="P15" s="164" t="s">
        <v>3</v>
      </c>
      <c r="Q15" s="164" t="s">
        <v>3</v>
      </c>
      <c r="R15" s="165" t="s">
        <v>3</v>
      </c>
    </row>
    <row r="16" spans="1:22" ht="14.25" customHeight="1" x14ac:dyDescent="0.25">
      <c r="A16" s="162">
        <v>20</v>
      </c>
      <c r="B16" s="163">
        <v>7</v>
      </c>
      <c r="C16" s="164">
        <v>7</v>
      </c>
      <c r="D16" s="164">
        <v>7</v>
      </c>
      <c r="E16" s="164">
        <v>8</v>
      </c>
      <c r="F16" s="164">
        <v>9</v>
      </c>
      <c r="G16" s="164">
        <v>10</v>
      </c>
      <c r="H16" s="164">
        <v>12</v>
      </c>
      <c r="I16" s="164">
        <v>13</v>
      </c>
      <c r="J16" s="164">
        <v>14</v>
      </c>
      <c r="K16" s="164">
        <v>15</v>
      </c>
      <c r="L16" s="164">
        <v>17</v>
      </c>
      <c r="M16" s="362">
        <v>17</v>
      </c>
      <c r="N16" s="164" t="s">
        <v>3</v>
      </c>
      <c r="O16" s="164" t="s">
        <v>3</v>
      </c>
      <c r="P16" s="164" t="s">
        <v>3</v>
      </c>
      <c r="Q16" s="164" t="s">
        <v>3</v>
      </c>
      <c r="R16" s="165" t="s">
        <v>3</v>
      </c>
    </row>
    <row r="17" spans="1:18" ht="14.25" customHeight="1" x14ac:dyDescent="0.25">
      <c r="A17" s="162">
        <v>25</v>
      </c>
      <c r="B17" s="163">
        <v>8</v>
      </c>
      <c r="C17" s="164">
        <v>8</v>
      </c>
      <c r="D17" s="164">
        <v>8</v>
      </c>
      <c r="E17" s="164">
        <v>9</v>
      </c>
      <c r="F17" s="164">
        <v>10</v>
      </c>
      <c r="G17" s="164">
        <v>11</v>
      </c>
      <c r="H17" s="164">
        <v>13</v>
      </c>
      <c r="I17" s="164">
        <v>14</v>
      </c>
      <c r="J17" s="164">
        <v>15</v>
      </c>
      <c r="K17" s="164">
        <v>17</v>
      </c>
      <c r="L17" s="164">
        <v>19</v>
      </c>
      <c r="M17" s="362">
        <v>17</v>
      </c>
      <c r="N17" s="164">
        <v>21</v>
      </c>
      <c r="O17" s="164" t="s">
        <v>3</v>
      </c>
      <c r="P17" s="164" t="s">
        <v>3</v>
      </c>
      <c r="Q17" s="164" t="s">
        <v>3</v>
      </c>
      <c r="R17" s="165" t="s">
        <v>3</v>
      </c>
    </row>
    <row r="18" spans="1:18" ht="14.25" customHeight="1" x14ac:dyDescent="0.25">
      <c r="A18" s="166">
        <v>30</v>
      </c>
      <c r="B18" s="163">
        <v>9</v>
      </c>
      <c r="C18" s="164">
        <v>9</v>
      </c>
      <c r="D18" s="164">
        <v>9</v>
      </c>
      <c r="E18" s="164">
        <v>10</v>
      </c>
      <c r="F18" s="164">
        <v>11</v>
      </c>
      <c r="G18" s="164">
        <v>12</v>
      </c>
      <c r="H18" s="164">
        <v>14</v>
      </c>
      <c r="I18" s="164">
        <v>15</v>
      </c>
      <c r="J18" s="164">
        <v>17</v>
      </c>
      <c r="K18" s="164">
        <v>18</v>
      </c>
      <c r="L18" s="164">
        <v>20</v>
      </c>
      <c r="M18" s="362">
        <v>19</v>
      </c>
      <c r="N18" s="164">
        <v>23</v>
      </c>
      <c r="O18" s="164">
        <v>30</v>
      </c>
      <c r="P18" s="164" t="s">
        <v>3</v>
      </c>
      <c r="Q18" s="164" t="s">
        <v>3</v>
      </c>
      <c r="R18" s="165" t="s">
        <v>3</v>
      </c>
    </row>
    <row r="19" spans="1:18" ht="14.25" customHeight="1" x14ac:dyDescent="0.25">
      <c r="A19" s="167">
        <v>35</v>
      </c>
      <c r="B19" s="163">
        <v>10</v>
      </c>
      <c r="C19" s="164">
        <v>10</v>
      </c>
      <c r="D19" s="164">
        <v>10</v>
      </c>
      <c r="E19" s="164">
        <v>11</v>
      </c>
      <c r="F19" s="164">
        <v>12</v>
      </c>
      <c r="G19" s="164">
        <v>13</v>
      </c>
      <c r="H19" s="164">
        <v>15</v>
      </c>
      <c r="I19" s="164">
        <v>17</v>
      </c>
      <c r="J19" s="164">
        <v>18</v>
      </c>
      <c r="K19" s="164">
        <v>19</v>
      </c>
      <c r="L19" s="164">
        <v>22</v>
      </c>
      <c r="M19" s="362">
        <v>21</v>
      </c>
      <c r="N19" s="164">
        <v>25</v>
      </c>
      <c r="O19" s="164">
        <v>32</v>
      </c>
      <c r="P19" s="164">
        <v>37</v>
      </c>
      <c r="Q19" s="164" t="s">
        <v>3</v>
      </c>
      <c r="R19" s="165" t="s">
        <v>3</v>
      </c>
    </row>
    <row r="20" spans="1:18" ht="14.25" customHeight="1" x14ac:dyDescent="0.25">
      <c r="A20" s="167">
        <v>40</v>
      </c>
      <c r="B20" s="163">
        <v>11</v>
      </c>
      <c r="C20" s="164">
        <v>11</v>
      </c>
      <c r="D20" s="164">
        <v>11</v>
      </c>
      <c r="E20" s="164">
        <v>12</v>
      </c>
      <c r="F20" s="164">
        <v>13</v>
      </c>
      <c r="G20" s="164">
        <v>14</v>
      </c>
      <c r="H20" s="164">
        <v>17</v>
      </c>
      <c r="I20" s="164">
        <v>18</v>
      </c>
      <c r="J20" s="164">
        <v>19</v>
      </c>
      <c r="K20" s="164">
        <v>21</v>
      </c>
      <c r="L20" s="164">
        <v>24</v>
      </c>
      <c r="M20" s="362">
        <v>23</v>
      </c>
      <c r="N20" s="164">
        <v>28</v>
      </c>
      <c r="O20" s="164">
        <v>34</v>
      </c>
      <c r="P20" s="164">
        <v>42</v>
      </c>
      <c r="Q20" s="164" t="s">
        <v>3</v>
      </c>
      <c r="R20" s="165" t="s">
        <v>3</v>
      </c>
    </row>
    <row r="21" spans="1:18" ht="14.25" customHeight="1" x14ac:dyDescent="0.25">
      <c r="A21" s="411">
        <v>45</v>
      </c>
      <c r="B21" s="361">
        <v>9</v>
      </c>
      <c r="C21" s="362">
        <v>10</v>
      </c>
      <c r="D21" s="362">
        <v>11</v>
      </c>
      <c r="E21" s="362"/>
      <c r="F21" s="362">
        <v>13</v>
      </c>
      <c r="G21" s="362">
        <v>14</v>
      </c>
      <c r="H21" s="362"/>
      <c r="I21" s="362"/>
      <c r="J21" s="362">
        <v>18</v>
      </c>
      <c r="K21" s="362">
        <v>20</v>
      </c>
      <c r="L21" s="362">
        <v>23</v>
      </c>
      <c r="M21" s="362">
        <v>26</v>
      </c>
      <c r="N21" s="362">
        <v>28</v>
      </c>
      <c r="O21" s="362">
        <v>35</v>
      </c>
      <c r="P21" s="362">
        <v>40</v>
      </c>
      <c r="Q21" s="362">
        <v>47</v>
      </c>
      <c r="R21" s="165" t="s">
        <v>3</v>
      </c>
    </row>
    <row r="22" spans="1:18" ht="14.25" customHeight="1" x14ac:dyDescent="0.25">
      <c r="A22" s="167">
        <v>50</v>
      </c>
      <c r="B22" s="163">
        <v>12</v>
      </c>
      <c r="C22" s="164">
        <v>12</v>
      </c>
      <c r="D22" s="164">
        <v>12</v>
      </c>
      <c r="E22" s="164">
        <v>13</v>
      </c>
      <c r="F22" s="164">
        <v>14</v>
      </c>
      <c r="G22" s="164">
        <v>17</v>
      </c>
      <c r="H22" s="164">
        <v>18</v>
      </c>
      <c r="I22" s="164">
        <v>19</v>
      </c>
      <c r="J22" s="164">
        <v>21</v>
      </c>
      <c r="K22" s="164">
        <v>23</v>
      </c>
      <c r="L22" s="164">
        <v>28</v>
      </c>
      <c r="M22" s="362">
        <v>26</v>
      </c>
      <c r="N22" s="164">
        <v>32</v>
      </c>
      <c r="O22" s="164">
        <v>41</v>
      </c>
      <c r="P22" s="164">
        <v>46</v>
      </c>
      <c r="Q22" s="164">
        <v>53</v>
      </c>
      <c r="R22" s="165" t="s">
        <v>3</v>
      </c>
    </row>
    <row r="23" spans="1:18" ht="14.25" customHeight="1" x14ac:dyDescent="0.25">
      <c r="A23" s="167">
        <v>60</v>
      </c>
      <c r="B23" s="163">
        <v>13</v>
      </c>
      <c r="C23" s="164">
        <v>13</v>
      </c>
      <c r="D23" s="164">
        <v>13</v>
      </c>
      <c r="E23" s="164">
        <v>14</v>
      </c>
      <c r="F23" s="164">
        <v>17</v>
      </c>
      <c r="G23" s="164">
        <v>18</v>
      </c>
      <c r="H23" s="164">
        <v>19</v>
      </c>
      <c r="I23" s="164">
        <v>21</v>
      </c>
      <c r="J23" s="164">
        <v>24</v>
      </c>
      <c r="K23" s="164">
        <v>26</v>
      </c>
      <c r="L23" s="164">
        <v>31</v>
      </c>
      <c r="M23" s="362">
        <v>31</v>
      </c>
      <c r="N23" s="164">
        <v>39</v>
      </c>
      <c r="O23" s="164">
        <v>45</v>
      </c>
      <c r="P23" s="164">
        <v>52</v>
      </c>
      <c r="Q23" s="164">
        <v>58</v>
      </c>
      <c r="R23" s="165">
        <v>86</v>
      </c>
    </row>
    <row r="24" spans="1:18" ht="14.25" customHeight="1" x14ac:dyDescent="0.25">
      <c r="A24" s="167">
        <v>70</v>
      </c>
      <c r="B24" s="163">
        <v>14</v>
      </c>
      <c r="C24" s="164">
        <v>14</v>
      </c>
      <c r="D24" s="164">
        <v>14</v>
      </c>
      <c r="E24" s="164">
        <v>17</v>
      </c>
      <c r="F24" s="164">
        <v>18</v>
      </c>
      <c r="G24" s="164">
        <v>19</v>
      </c>
      <c r="H24" s="164">
        <v>21</v>
      </c>
      <c r="I24" s="164">
        <v>23</v>
      </c>
      <c r="J24" s="164">
        <v>28</v>
      </c>
      <c r="K24" s="164">
        <v>31</v>
      </c>
      <c r="L24" s="164">
        <v>36</v>
      </c>
      <c r="M24" s="362"/>
      <c r="N24" s="164">
        <v>43</v>
      </c>
      <c r="O24" s="164">
        <v>51</v>
      </c>
      <c r="P24" s="164">
        <v>59</v>
      </c>
      <c r="Q24" s="164">
        <v>68</v>
      </c>
      <c r="R24" s="165">
        <v>96</v>
      </c>
    </row>
    <row r="25" spans="1:18" ht="14.25" customHeight="1" x14ac:dyDescent="0.25">
      <c r="A25" s="411">
        <v>75</v>
      </c>
      <c r="B25" s="361">
        <v>12</v>
      </c>
      <c r="C25" s="362">
        <v>13</v>
      </c>
      <c r="D25" s="362"/>
      <c r="E25" s="362">
        <v>16</v>
      </c>
      <c r="F25" s="362">
        <v>17</v>
      </c>
      <c r="G25" s="362">
        <v>18</v>
      </c>
      <c r="H25" s="362">
        <v>20</v>
      </c>
      <c r="I25" s="362">
        <v>22</v>
      </c>
      <c r="J25" s="362"/>
      <c r="K25" s="362">
        <v>29</v>
      </c>
      <c r="L25" s="362"/>
      <c r="M25" s="362">
        <v>38</v>
      </c>
      <c r="N25" s="362"/>
      <c r="O25" s="362">
        <v>48</v>
      </c>
      <c r="P25" s="362"/>
      <c r="Q25" s="362">
        <v>67</v>
      </c>
      <c r="R25" s="363">
        <v>95</v>
      </c>
    </row>
    <row r="26" spans="1:18" ht="14.25" customHeight="1" x14ac:dyDescent="0.25">
      <c r="A26" s="167">
        <v>80</v>
      </c>
      <c r="B26" s="163">
        <v>17</v>
      </c>
      <c r="C26" s="164">
        <v>17</v>
      </c>
      <c r="D26" s="164">
        <v>17</v>
      </c>
      <c r="E26" s="164">
        <v>18</v>
      </c>
      <c r="F26" s="164">
        <v>19</v>
      </c>
      <c r="G26" s="164">
        <v>21</v>
      </c>
      <c r="H26" s="164">
        <v>23</v>
      </c>
      <c r="I26" s="164">
        <v>26</v>
      </c>
      <c r="J26" s="164">
        <v>31</v>
      </c>
      <c r="K26" s="164">
        <v>33</v>
      </c>
      <c r="L26" s="164">
        <v>41</v>
      </c>
      <c r="M26" s="362">
        <v>39</v>
      </c>
      <c r="N26" s="164">
        <v>48</v>
      </c>
      <c r="O26" s="164">
        <v>58</v>
      </c>
      <c r="P26" s="164">
        <v>70</v>
      </c>
      <c r="Q26" s="164">
        <v>84</v>
      </c>
      <c r="R26" s="165">
        <v>111</v>
      </c>
    </row>
    <row r="27" spans="1:18" ht="14.25" customHeight="1" x14ac:dyDescent="0.25">
      <c r="A27" s="411">
        <v>90</v>
      </c>
      <c r="B27" s="361">
        <v>14</v>
      </c>
      <c r="C27" s="362">
        <v>15</v>
      </c>
      <c r="D27" s="362">
        <v>16</v>
      </c>
      <c r="E27" s="362">
        <v>17</v>
      </c>
      <c r="F27" s="362">
        <v>18</v>
      </c>
      <c r="G27" s="362">
        <v>20</v>
      </c>
      <c r="H27" s="362">
        <v>23</v>
      </c>
      <c r="I27" s="362">
        <v>25</v>
      </c>
      <c r="J27" s="362">
        <v>28</v>
      </c>
      <c r="K27" s="362">
        <v>33</v>
      </c>
      <c r="L27" s="362"/>
      <c r="M27" s="362">
        <v>45</v>
      </c>
      <c r="N27" s="362"/>
      <c r="O27" s="362">
        <v>57</v>
      </c>
      <c r="P27" s="362">
        <v>71</v>
      </c>
      <c r="Q27" s="362"/>
      <c r="R27" s="363">
        <v>114</v>
      </c>
    </row>
    <row r="28" spans="1:18" ht="14.25" customHeight="1" x14ac:dyDescent="0.25">
      <c r="A28" s="167">
        <v>100</v>
      </c>
      <c r="B28" s="163">
        <v>19</v>
      </c>
      <c r="C28" s="164">
        <v>19</v>
      </c>
      <c r="D28" s="164">
        <v>19</v>
      </c>
      <c r="E28" s="164">
        <v>20</v>
      </c>
      <c r="F28" s="164">
        <v>21</v>
      </c>
      <c r="G28" s="164">
        <v>23</v>
      </c>
      <c r="H28" s="164">
        <v>26</v>
      </c>
      <c r="I28" s="164">
        <v>31</v>
      </c>
      <c r="J28" s="164">
        <v>33</v>
      </c>
      <c r="K28" s="164">
        <v>40</v>
      </c>
      <c r="L28" s="164">
        <v>44</v>
      </c>
      <c r="M28" s="362"/>
      <c r="N28" s="164">
        <v>56</v>
      </c>
      <c r="O28" s="164">
        <v>67</v>
      </c>
      <c r="P28" s="164">
        <v>81</v>
      </c>
      <c r="Q28" s="164">
        <v>101</v>
      </c>
      <c r="R28" s="165">
        <v>133</v>
      </c>
    </row>
    <row r="29" spans="1:18" ht="14.25" customHeight="1" x14ac:dyDescent="0.25">
      <c r="A29" s="167">
        <v>120</v>
      </c>
      <c r="B29" s="163">
        <v>21</v>
      </c>
      <c r="C29" s="164">
        <v>21</v>
      </c>
      <c r="D29" s="164">
        <v>21</v>
      </c>
      <c r="E29" s="164">
        <v>22</v>
      </c>
      <c r="F29" s="164">
        <v>24</v>
      </c>
      <c r="G29" s="164">
        <v>26</v>
      </c>
      <c r="H29" s="164">
        <v>31</v>
      </c>
      <c r="I29" s="164">
        <v>33</v>
      </c>
      <c r="J29" s="164">
        <v>37</v>
      </c>
      <c r="K29" s="164">
        <v>44</v>
      </c>
      <c r="L29" s="164">
        <v>51</v>
      </c>
      <c r="M29" s="362"/>
      <c r="N29" s="164">
        <v>62</v>
      </c>
      <c r="O29" s="164">
        <v>76</v>
      </c>
      <c r="P29" s="164">
        <v>97</v>
      </c>
      <c r="Q29" s="164">
        <v>112</v>
      </c>
      <c r="R29" s="165">
        <v>147</v>
      </c>
    </row>
    <row r="30" spans="1:18" ht="14.25" customHeight="1" x14ac:dyDescent="0.25">
      <c r="A30" s="167">
        <v>125</v>
      </c>
      <c r="B30" s="163">
        <v>23</v>
      </c>
      <c r="C30" s="164">
        <v>23</v>
      </c>
      <c r="D30" s="164">
        <v>23</v>
      </c>
      <c r="E30" s="164">
        <v>24</v>
      </c>
      <c r="F30" s="164">
        <v>26</v>
      </c>
      <c r="G30" s="164">
        <v>31</v>
      </c>
      <c r="H30" s="164">
        <v>33</v>
      </c>
      <c r="I30" s="164">
        <v>36</v>
      </c>
      <c r="J30" s="164">
        <v>41</v>
      </c>
      <c r="K30" s="164">
        <v>46</v>
      </c>
      <c r="L30" s="164">
        <v>53</v>
      </c>
      <c r="M30" s="362"/>
      <c r="N30" s="164">
        <v>65</v>
      </c>
      <c r="O30" s="164">
        <v>80</v>
      </c>
      <c r="P30" s="164">
        <v>100</v>
      </c>
      <c r="Q30" s="164">
        <v>121</v>
      </c>
      <c r="R30" s="165">
        <v>160</v>
      </c>
    </row>
    <row r="31" spans="1:18" ht="14.25" customHeight="1" x14ac:dyDescent="0.25">
      <c r="A31" s="167">
        <v>150</v>
      </c>
      <c r="B31" s="163">
        <v>25</v>
      </c>
      <c r="C31" s="164">
        <v>25</v>
      </c>
      <c r="D31" s="164">
        <v>25</v>
      </c>
      <c r="E31" s="164">
        <v>29</v>
      </c>
      <c r="F31" s="164">
        <v>31</v>
      </c>
      <c r="G31" s="164">
        <v>33</v>
      </c>
      <c r="H31" s="164">
        <v>36</v>
      </c>
      <c r="I31" s="164">
        <v>41</v>
      </c>
      <c r="J31" s="164">
        <v>45</v>
      </c>
      <c r="K31" s="164">
        <v>53</v>
      </c>
      <c r="L31" s="164">
        <v>63</v>
      </c>
      <c r="M31" s="362"/>
      <c r="N31" s="164">
        <v>80</v>
      </c>
      <c r="O31" s="164">
        <v>100</v>
      </c>
      <c r="P31" s="164">
        <v>120</v>
      </c>
      <c r="Q31" s="164">
        <v>144</v>
      </c>
      <c r="R31" s="165">
        <v>190</v>
      </c>
    </row>
    <row r="32" spans="1:18" ht="14.25" customHeight="1" x14ac:dyDescent="0.25">
      <c r="A32" s="167">
        <v>160</v>
      </c>
      <c r="B32" s="163">
        <v>29</v>
      </c>
      <c r="C32" s="164">
        <v>29</v>
      </c>
      <c r="D32" s="164">
        <v>29</v>
      </c>
      <c r="E32" s="164">
        <v>32</v>
      </c>
      <c r="F32" s="164">
        <v>34</v>
      </c>
      <c r="G32" s="164">
        <v>36</v>
      </c>
      <c r="H32" s="164">
        <v>41</v>
      </c>
      <c r="I32" s="164">
        <v>44</v>
      </c>
      <c r="J32" s="164">
        <v>53</v>
      </c>
      <c r="K32" s="164">
        <v>61</v>
      </c>
      <c r="L32" s="164">
        <v>70</v>
      </c>
      <c r="M32" s="362">
        <v>72</v>
      </c>
      <c r="N32" s="164">
        <v>88</v>
      </c>
      <c r="O32" s="164">
        <v>108</v>
      </c>
      <c r="P32" s="164">
        <v>139</v>
      </c>
      <c r="Q32" s="164">
        <v>147</v>
      </c>
      <c r="R32" s="165">
        <v>218</v>
      </c>
    </row>
    <row r="33" spans="1:19" ht="14.25" customHeight="1" x14ac:dyDescent="0.25">
      <c r="A33" s="167">
        <v>180</v>
      </c>
      <c r="B33" s="163">
        <v>32</v>
      </c>
      <c r="C33" s="164">
        <v>32</v>
      </c>
      <c r="D33" s="164">
        <v>32</v>
      </c>
      <c r="E33" s="164">
        <v>34</v>
      </c>
      <c r="F33" s="164">
        <v>36</v>
      </c>
      <c r="G33" s="164">
        <v>41</v>
      </c>
      <c r="H33" s="164">
        <v>44</v>
      </c>
      <c r="I33" s="164">
        <v>51</v>
      </c>
      <c r="J33" s="164">
        <v>61</v>
      </c>
      <c r="K33" s="164">
        <v>67</v>
      </c>
      <c r="L33" s="164">
        <v>87</v>
      </c>
      <c r="M33" s="362">
        <v>81</v>
      </c>
      <c r="N33" s="164">
        <v>98</v>
      </c>
      <c r="O33" s="164">
        <v>127</v>
      </c>
      <c r="P33" s="164">
        <v>156</v>
      </c>
      <c r="Q33" s="164">
        <v>175</v>
      </c>
      <c r="R33" s="165">
        <v>243</v>
      </c>
    </row>
    <row r="34" spans="1:19" ht="14.25" customHeight="1" x14ac:dyDescent="0.25">
      <c r="A34" s="167">
        <v>200</v>
      </c>
      <c r="B34" s="163">
        <v>35</v>
      </c>
      <c r="C34" s="164">
        <v>35</v>
      </c>
      <c r="D34" s="164">
        <v>35</v>
      </c>
      <c r="E34" s="164">
        <v>37</v>
      </c>
      <c r="F34" s="164">
        <v>40</v>
      </c>
      <c r="G34" s="164">
        <v>44</v>
      </c>
      <c r="H34" s="164">
        <v>51</v>
      </c>
      <c r="I34" s="164">
        <v>58</v>
      </c>
      <c r="J34" s="164">
        <v>68</v>
      </c>
      <c r="K34" s="164">
        <v>76</v>
      </c>
      <c r="L34" s="164">
        <v>92</v>
      </c>
      <c r="M34" s="362">
        <v>93</v>
      </c>
      <c r="N34" s="164">
        <v>111</v>
      </c>
      <c r="O34" s="164">
        <v>147</v>
      </c>
      <c r="P34" s="164">
        <v>178</v>
      </c>
      <c r="Q34" s="164">
        <v>201</v>
      </c>
      <c r="R34" s="165">
        <v>275</v>
      </c>
    </row>
    <row r="35" spans="1:19" ht="14.25" customHeight="1" x14ac:dyDescent="0.25">
      <c r="A35" s="167">
        <v>250</v>
      </c>
      <c r="B35" s="163">
        <v>43</v>
      </c>
      <c r="C35" s="164">
        <v>43</v>
      </c>
      <c r="D35" s="164">
        <v>43</v>
      </c>
      <c r="E35" s="164">
        <v>44</v>
      </c>
      <c r="F35" s="164">
        <v>46</v>
      </c>
      <c r="G35" s="164">
        <v>53</v>
      </c>
      <c r="H35" s="164">
        <v>62</v>
      </c>
      <c r="I35" s="164">
        <v>69</v>
      </c>
      <c r="J35" s="164">
        <v>78</v>
      </c>
      <c r="K35" s="164">
        <v>91</v>
      </c>
      <c r="L35" s="164">
        <v>111</v>
      </c>
      <c r="M35" s="362">
        <v>119</v>
      </c>
      <c r="N35" s="164">
        <v>147</v>
      </c>
      <c r="O35" s="164">
        <v>162</v>
      </c>
      <c r="P35" s="164">
        <v>200</v>
      </c>
      <c r="Q35" s="164">
        <v>230</v>
      </c>
      <c r="R35" s="165">
        <v>327</v>
      </c>
    </row>
    <row r="36" spans="1:19" ht="14.25" customHeight="1" thickBot="1" x14ac:dyDescent="0.3">
      <c r="A36" s="412">
        <v>300</v>
      </c>
      <c r="B36" s="170">
        <v>48</v>
      </c>
      <c r="C36" s="171">
        <v>48</v>
      </c>
      <c r="D36" s="171">
        <v>48</v>
      </c>
      <c r="E36" s="171">
        <v>50</v>
      </c>
      <c r="F36" s="171">
        <v>52</v>
      </c>
      <c r="G36" s="171">
        <v>63</v>
      </c>
      <c r="H36" s="171">
        <v>72</v>
      </c>
      <c r="I36" s="171">
        <v>80</v>
      </c>
      <c r="J36" s="171">
        <v>90</v>
      </c>
      <c r="K36" s="171">
        <v>106</v>
      </c>
      <c r="L36" s="171">
        <v>139</v>
      </c>
      <c r="M36" s="395"/>
      <c r="N36" s="171">
        <v>171</v>
      </c>
      <c r="O36" s="171">
        <v>196</v>
      </c>
      <c r="P36" s="171">
        <v>240</v>
      </c>
      <c r="Q36" s="171">
        <v>287</v>
      </c>
      <c r="R36" s="172">
        <v>356</v>
      </c>
      <c r="S36" s="427"/>
    </row>
    <row r="37" spans="1:19" ht="14.25" customHeight="1" thickBot="1" x14ac:dyDescent="0.3">
      <c r="A37" s="413"/>
      <c r="B37" s="413"/>
      <c r="C37" s="413"/>
      <c r="D37" s="413"/>
      <c r="E37" s="413"/>
      <c r="F37" s="413"/>
      <c r="G37" s="413"/>
      <c r="H37" s="413"/>
      <c r="I37" s="413"/>
      <c r="J37" s="413"/>
      <c r="K37" s="413"/>
      <c r="L37" s="413"/>
      <c r="M37" s="413"/>
      <c r="N37" s="413"/>
      <c r="O37" s="413"/>
      <c r="P37" s="413"/>
      <c r="Q37" s="413"/>
      <c r="R37" s="413"/>
    </row>
    <row r="38" spans="1:19" ht="14.25" customHeight="1" x14ac:dyDescent="0.25">
      <c r="A38" s="174" t="s">
        <v>27</v>
      </c>
      <c r="B38" s="414">
        <v>4</v>
      </c>
      <c r="C38" s="415">
        <v>5</v>
      </c>
      <c r="D38" s="415">
        <v>6</v>
      </c>
      <c r="E38" s="415">
        <v>8</v>
      </c>
      <c r="F38" s="415">
        <v>10</v>
      </c>
      <c r="G38" s="415">
        <v>12</v>
      </c>
      <c r="H38" s="415">
        <v>15</v>
      </c>
      <c r="I38" s="415">
        <v>16</v>
      </c>
      <c r="J38" s="177">
        <v>18</v>
      </c>
      <c r="K38" s="177">
        <v>20</v>
      </c>
      <c r="L38" s="177">
        <v>25</v>
      </c>
      <c r="M38" s="177">
        <v>30</v>
      </c>
      <c r="N38" s="177">
        <v>35</v>
      </c>
      <c r="O38" s="177">
        <v>40</v>
      </c>
      <c r="P38" s="415">
        <v>50</v>
      </c>
      <c r="Q38" s="416">
        <v>60</v>
      </c>
      <c r="R38" s="269"/>
    </row>
    <row r="39" spans="1:19" ht="14.25" customHeight="1" thickBot="1" x14ac:dyDescent="0.3">
      <c r="A39" s="179" t="s">
        <v>28</v>
      </c>
      <c r="B39" s="170">
        <v>10</v>
      </c>
      <c r="C39" s="171">
        <v>11</v>
      </c>
      <c r="D39" s="171">
        <v>12</v>
      </c>
      <c r="E39" s="171">
        <v>13</v>
      </c>
      <c r="F39" s="171">
        <v>14</v>
      </c>
      <c r="G39" s="171">
        <v>15</v>
      </c>
      <c r="H39" s="171">
        <v>17</v>
      </c>
      <c r="I39" s="171">
        <v>19</v>
      </c>
      <c r="J39" s="395">
        <v>19</v>
      </c>
      <c r="K39" s="171">
        <v>22</v>
      </c>
      <c r="L39" s="171">
        <v>28</v>
      </c>
      <c r="M39" s="171">
        <v>40</v>
      </c>
      <c r="N39" s="395">
        <v>40</v>
      </c>
      <c r="O39" s="171">
        <v>52</v>
      </c>
      <c r="P39" s="171">
        <v>74</v>
      </c>
      <c r="Q39" s="172">
        <v>103</v>
      </c>
      <c r="R39" s="427"/>
    </row>
    <row r="40" spans="1:19" s="23" customFormat="1" ht="13.5" customHeight="1" x14ac:dyDescent="0.25">
      <c r="A40" s="28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</row>
    <row r="41" spans="1:19" x14ac:dyDescent="0.25">
      <c r="A41" s="58"/>
    </row>
    <row r="43" spans="1:19" s="23" customFormat="1" ht="18.75" x14ac:dyDescent="0.3">
      <c r="A43" s="18" t="s">
        <v>5</v>
      </c>
      <c r="B43" s="18" t="s">
        <v>26</v>
      </c>
      <c r="C43" s="19"/>
      <c r="D43" s="19"/>
      <c r="E43" s="102" t="s">
        <v>18</v>
      </c>
      <c r="F43" s="101"/>
      <c r="G43" s="101"/>
    </row>
    <row r="44" spans="1:19" ht="14.25" customHeight="1" thickBot="1" x14ac:dyDescent="0.3"/>
    <row r="45" spans="1:19" ht="14.25" customHeight="1" x14ac:dyDescent="0.25">
      <c r="A45" s="442" t="s">
        <v>2</v>
      </c>
      <c r="B45" s="91" t="s">
        <v>1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3"/>
    </row>
    <row r="46" spans="1:19" ht="14.25" customHeight="1" thickBot="1" x14ac:dyDescent="0.3">
      <c r="A46" s="443"/>
      <c r="B46" s="97">
        <v>2</v>
      </c>
      <c r="C46" s="100">
        <v>3</v>
      </c>
      <c r="D46" s="100">
        <v>4</v>
      </c>
      <c r="E46" s="100">
        <v>5</v>
      </c>
      <c r="F46" s="100">
        <v>6</v>
      </c>
      <c r="G46" s="100">
        <v>8</v>
      </c>
      <c r="H46" s="100">
        <v>10</v>
      </c>
      <c r="I46" s="100">
        <v>12</v>
      </c>
      <c r="J46" s="100">
        <v>15</v>
      </c>
      <c r="K46" s="100">
        <v>18</v>
      </c>
      <c r="L46" s="100">
        <v>20</v>
      </c>
      <c r="M46" s="100">
        <v>25</v>
      </c>
      <c r="N46" s="100">
        <v>30</v>
      </c>
      <c r="O46" s="100">
        <v>40</v>
      </c>
      <c r="P46" s="100">
        <v>50</v>
      </c>
      <c r="Q46" s="103">
        <v>60</v>
      </c>
    </row>
    <row r="47" spans="1:19" ht="14.25" customHeight="1" x14ac:dyDescent="0.25">
      <c r="A47" s="104">
        <v>10</v>
      </c>
      <c r="B47" s="159">
        <v>12</v>
      </c>
      <c r="C47" s="160">
        <v>13</v>
      </c>
      <c r="D47" s="160">
        <v>14</v>
      </c>
      <c r="E47" s="160">
        <v>15</v>
      </c>
      <c r="F47" s="160">
        <v>20</v>
      </c>
      <c r="G47" s="160">
        <v>21</v>
      </c>
      <c r="H47" s="160"/>
      <c r="I47" s="160"/>
      <c r="J47" s="160"/>
      <c r="K47" s="160"/>
      <c r="L47" s="160"/>
      <c r="M47" s="160"/>
      <c r="N47" s="160"/>
      <c r="O47" s="160"/>
      <c r="P47" s="160"/>
      <c r="Q47" s="161"/>
    </row>
    <row r="48" spans="1:19" ht="14.25" customHeight="1" x14ac:dyDescent="0.25">
      <c r="A48" s="105">
        <v>12</v>
      </c>
      <c r="B48" s="163">
        <v>13</v>
      </c>
      <c r="C48" s="164">
        <v>13</v>
      </c>
      <c r="D48" s="164">
        <v>15</v>
      </c>
      <c r="E48" s="164">
        <v>17</v>
      </c>
      <c r="F48" s="164">
        <v>21</v>
      </c>
      <c r="G48" s="164">
        <v>22</v>
      </c>
      <c r="H48" s="164">
        <v>23</v>
      </c>
      <c r="I48" s="164"/>
      <c r="J48" s="164"/>
      <c r="K48" s="164"/>
      <c r="L48" s="164"/>
      <c r="M48" s="164"/>
      <c r="N48" s="164"/>
      <c r="O48" s="164"/>
      <c r="P48" s="164"/>
      <c r="Q48" s="165"/>
    </row>
    <row r="49" spans="1:17" ht="14.25" customHeight="1" x14ac:dyDescent="0.25">
      <c r="A49" s="105">
        <v>15</v>
      </c>
      <c r="B49" s="163">
        <v>13</v>
      </c>
      <c r="C49" s="164">
        <v>14</v>
      </c>
      <c r="D49" s="164">
        <v>17</v>
      </c>
      <c r="E49" s="164">
        <v>18</v>
      </c>
      <c r="F49" s="164">
        <v>22</v>
      </c>
      <c r="G49" s="164">
        <v>23</v>
      </c>
      <c r="H49" s="164">
        <v>24</v>
      </c>
      <c r="I49" s="164">
        <v>26</v>
      </c>
      <c r="J49" s="164"/>
      <c r="K49" s="164"/>
      <c r="L49" s="164"/>
      <c r="M49" s="164"/>
      <c r="N49" s="164"/>
      <c r="O49" s="164"/>
      <c r="P49" s="164"/>
      <c r="Q49" s="165"/>
    </row>
    <row r="50" spans="1:17" ht="14.25" customHeight="1" x14ac:dyDescent="0.25">
      <c r="A50" s="105">
        <v>20</v>
      </c>
      <c r="B50" s="163">
        <v>14</v>
      </c>
      <c r="C50" s="164">
        <v>15</v>
      </c>
      <c r="D50" s="164">
        <v>18</v>
      </c>
      <c r="E50" s="164">
        <v>19</v>
      </c>
      <c r="F50" s="164">
        <v>23</v>
      </c>
      <c r="G50" s="164">
        <v>24</v>
      </c>
      <c r="H50" s="164">
        <v>25</v>
      </c>
      <c r="I50" s="164">
        <v>29</v>
      </c>
      <c r="J50" s="164">
        <v>32</v>
      </c>
      <c r="K50" s="362">
        <v>35</v>
      </c>
      <c r="L50" s="164"/>
      <c r="M50" s="164"/>
      <c r="N50" s="164"/>
      <c r="O50" s="164"/>
      <c r="P50" s="164"/>
      <c r="Q50" s="165"/>
    </row>
    <row r="51" spans="1:17" ht="14.25" customHeight="1" x14ac:dyDescent="0.25">
      <c r="A51" s="105">
        <v>25</v>
      </c>
      <c r="B51" s="163">
        <v>15</v>
      </c>
      <c r="C51" s="164">
        <v>17</v>
      </c>
      <c r="D51" s="164">
        <v>19</v>
      </c>
      <c r="E51" s="164">
        <v>20</v>
      </c>
      <c r="F51" s="164">
        <v>24</v>
      </c>
      <c r="G51" s="164">
        <v>26</v>
      </c>
      <c r="H51" s="164">
        <v>29</v>
      </c>
      <c r="I51" s="164">
        <v>32</v>
      </c>
      <c r="J51" s="164">
        <v>34</v>
      </c>
      <c r="K51" s="362">
        <v>37</v>
      </c>
      <c r="L51" s="164">
        <v>43</v>
      </c>
      <c r="M51" s="164"/>
      <c r="N51" s="164"/>
      <c r="O51" s="164"/>
      <c r="P51" s="164"/>
      <c r="Q51" s="165"/>
    </row>
    <row r="52" spans="1:17" ht="14.25" customHeight="1" x14ac:dyDescent="0.25">
      <c r="A52" s="106">
        <v>30</v>
      </c>
      <c r="B52" s="163">
        <v>18</v>
      </c>
      <c r="C52" s="164">
        <v>19</v>
      </c>
      <c r="D52" s="164">
        <v>20</v>
      </c>
      <c r="E52" s="164">
        <v>21</v>
      </c>
      <c r="F52" s="164">
        <v>25</v>
      </c>
      <c r="G52" s="164">
        <v>30</v>
      </c>
      <c r="H52" s="164">
        <v>32</v>
      </c>
      <c r="I52" s="164">
        <v>34</v>
      </c>
      <c r="J52" s="164">
        <v>39</v>
      </c>
      <c r="K52" s="362">
        <v>39</v>
      </c>
      <c r="L52" s="164">
        <v>45</v>
      </c>
      <c r="M52" s="164">
        <v>58</v>
      </c>
      <c r="N52" s="164"/>
      <c r="O52" s="164"/>
      <c r="P52" s="164"/>
      <c r="Q52" s="165"/>
    </row>
    <row r="53" spans="1:17" ht="14.25" customHeight="1" x14ac:dyDescent="0.25">
      <c r="A53" s="65">
        <v>35</v>
      </c>
      <c r="B53" s="163">
        <v>19</v>
      </c>
      <c r="C53" s="164">
        <v>20</v>
      </c>
      <c r="D53" s="164">
        <v>21</v>
      </c>
      <c r="E53" s="164">
        <v>22</v>
      </c>
      <c r="F53" s="164">
        <v>30</v>
      </c>
      <c r="G53" s="164">
        <v>32</v>
      </c>
      <c r="H53" s="164">
        <v>33</v>
      </c>
      <c r="I53" s="164">
        <v>36</v>
      </c>
      <c r="J53" s="164">
        <v>42</v>
      </c>
      <c r="K53" s="362">
        <v>42</v>
      </c>
      <c r="L53" s="164">
        <v>50</v>
      </c>
      <c r="M53" s="164">
        <v>63</v>
      </c>
      <c r="N53" s="164">
        <v>74</v>
      </c>
      <c r="O53" s="164"/>
      <c r="P53" s="164"/>
      <c r="Q53" s="165"/>
    </row>
    <row r="54" spans="1:17" ht="14.25" customHeight="1" x14ac:dyDescent="0.25">
      <c r="A54" s="65">
        <v>40</v>
      </c>
      <c r="B54" s="163">
        <v>20</v>
      </c>
      <c r="C54" s="164">
        <v>21</v>
      </c>
      <c r="D54" s="164">
        <v>23</v>
      </c>
      <c r="E54" s="164">
        <v>26</v>
      </c>
      <c r="F54" s="164">
        <v>32</v>
      </c>
      <c r="G54" s="164">
        <v>34</v>
      </c>
      <c r="H54" s="164">
        <v>35</v>
      </c>
      <c r="I54" s="164">
        <v>39</v>
      </c>
      <c r="J54" s="164">
        <v>45</v>
      </c>
      <c r="K54" s="362">
        <v>48</v>
      </c>
      <c r="L54" s="164">
        <v>55</v>
      </c>
      <c r="M54" s="164">
        <v>70</v>
      </c>
      <c r="N54" s="164">
        <v>81</v>
      </c>
      <c r="O54" s="164"/>
      <c r="P54" s="164"/>
      <c r="Q54" s="165"/>
    </row>
    <row r="55" spans="1:17" ht="14.25" customHeight="1" x14ac:dyDescent="0.25">
      <c r="A55" s="98">
        <v>45</v>
      </c>
      <c r="B55" s="361"/>
      <c r="C55" s="362">
        <v>22</v>
      </c>
      <c r="D55" s="362">
        <v>24</v>
      </c>
      <c r="E55" s="362">
        <v>27</v>
      </c>
      <c r="F55" s="362">
        <v>30</v>
      </c>
      <c r="G55" s="362">
        <v>32</v>
      </c>
      <c r="H55" s="362">
        <v>35</v>
      </c>
      <c r="I55" s="362">
        <v>40</v>
      </c>
      <c r="J55" s="362">
        <v>47</v>
      </c>
      <c r="K55" s="362">
        <v>54</v>
      </c>
      <c r="L55" s="362">
        <v>56</v>
      </c>
      <c r="M55" s="362">
        <v>70</v>
      </c>
      <c r="N55" s="362">
        <v>84</v>
      </c>
      <c r="O55" s="362">
        <v>102</v>
      </c>
      <c r="P55" s="164"/>
      <c r="Q55" s="165"/>
    </row>
    <row r="56" spans="1:17" ht="14.25" customHeight="1" x14ac:dyDescent="0.25">
      <c r="A56" s="65">
        <v>50</v>
      </c>
      <c r="B56" s="163">
        <v>23</v>
      </c>
      <c r="C56" s="164">
        <v>24</v>
      </c>
      <c r="D56" s="164">
        <v>26</v>
      </c>
      <c r="E56" s="164">
        <v>30</v>
      </c>
      <c r="F56" s="164">
        <v>33</v>
      </c>
      <c r="G56" s="164">
        <v>36</v>
      </c>
      <c r="H56" s="164">
        <v>40</v>
      </c>
      <c r="I56" s="164">
        <v>45</v>
      </c>
      <c r="J56" s="164">
        <v>53</v>
      </c>
      <c r="K56" s="362">
        <v>55</v>
      </c>
      <c r="L56" s="164">
        <v>64</v>
      </c>
      <c r="M56" s="164">
        <v>78</v>
      </c>
      <c r="N56" s="164">
        <v>95</v>
      </c>
      <c r="O56" s="164">
        <v>116</v>
      </c>
      <c r="P56" s="164"/>
      <c r="Q56" s="165"/>
    </row>
    <row r="57" spans="1:17" ht="14.25" customHeight="1" x14ac:dyDescent="0.25">
      <c r="A57" s="65">
        <v>60</v>
      </c>
      <c r="B57" s="163">
        <v>25</v>
      </c>
      <c r="C57" s="164">
        <v>29</v>
      </c>
      <c r="D57" s="164">
        <v>33</v>
      </c>
      <c r="E57" s="164">
        <v>34</v>
      </c>
      <c r="F57" s="164">
        <v>36</v>
      </c>
      <c r="G57" s="164">
        <v>41</v>
      </c>
      <c r="H57" s="164">
        <v>45</v>
      </c>
      <c r="I57" s="164">
        <v>51</v>
      </c>
      <c r="J57" s="164">
        <v>58</v>
      </c>
      <c r="K57" s="362"/>
      <c r="L57" s="164">
        <v>76</v>
      </c>
      <c r="M57" s="164">
        <v>90</v>
      </c>
      <c r="N57" s="164">
        <v>106</v>
      </c>
      <c r="O57" s="164">
        <v>128</v>
      </c>
      <c r="P57" s="164">
        <v>173</v>
      </c>
      <c r="Q57" s="165"/>
    </row>
    <row r="58" spans="1:17" ht="14.25" customHeight="1" x14ac:dyDescent="0.25">
      <c r="A58" s="65">
        <v>70</v>
      </c>
      <c r="B58" s="163">
        <v>29</v>
      </c>
      <c r="C58" s="164">
        <v>32</v>
      </c>
      <c r="D58" s="164">
        <v>34</v>
      </c>
      <c r="E58" s="164">
        <v>36</v>
      </c>
      <c r="F58" s="164">
        <v>41</v>
      </c>
      <c r="G58" s="164">
        <v>45</v>
      </c>
      <c r="H58" s="164">
        <v>52</v>
      </c>
      <c r="I58" s="164">
        <v>58</v>
      </c>
      <c r="J58" s="164">
        <v>69</v>
      </c>
      <c r="K58" s="362">
        <v>76</v>
      </c>
      <c r="L58" s="164">
        <v>86</v>
      </c>
      <c r="M58" s="164">
        <v>103</v>
      </c>
      <c r="N58" s="164">
        <v>122</v>
      </c>
      <c r="O58" s="164">
        <v>152</v>
      </c>
      <c r="P58" s="164">
        <v>196</v>
      </c>
      <c r="Q58" s="165"/>
    </row>
    <row r="59" spans="1:17" ht="14.25" customHeight="1" x14ac:dyDescent="0.25">
      <c r="A59" s="98">
        <v>75</v>
      </c>
      <c r="B59" s="361"/>
      <c r="C59" s="362">
        <v>30</v>
      </c>
      <c r="D59" s="362">
        <v>32</v>
      </c>
      <c r="E59" s="362">
        <v>34</v>
      </c>
      <c r="F59" s="362">
        <v>38</v>
      </c>
      <c r="G59" s="362">
        <v>42</v>
      </c>
      <c r="H59" s="362"/>
      <c r="I59" s="362">
        <v>54</v>
      </c>
      <c r="J59" s="362">
        <v>65</v>
      </c>
      <c r="K59" s="362"/>
      <c r="L59" s="362">
        <v>86</v>
      </c>
      <c r="M59" s="362">
        <v>101</v>
      </c>
      <c r="N59" s="362">
        <v>123</v>
      </c>
      <c r="O59" s="362"/>
      <c r="P59" s="362">
        <v>199</v>
      </c>
      <c r="Q59" s="165"/>
    </row>
    <row r="60" spans="1:17" ht="14.25" customHeight="1" x14ac:dyDescent="0.25">
      <c r="A60" s="65">
        <v>80</v>
      </c>
      <c r="B60" s="163">
        <v>33</v>
      </c>
      <c r="C60" s="164">
        <v>35</v>
      </c>
      <c r="D60" s="164">
        <v>37</v>
      </c>
      <c r="E60" s="164">
        <v>40</v>
      </c>
      <c r="F60" s="164">
        <v>45</v>
      </c>
      <c r="G60" s="164">
        <v>52</v>
      </c>
      <c r="H60" s="164">
        <v>57</v>
      </c>
      <c r="I60" s="164">
        <v>62</v>
      </c>
      <c r="J60" s="164">
        <v>80</v>
      </c>
      <c r="K60" s="362">
        <v>82</v>
      </c>
      <c r="L60" s="164">
        <v>97</v>
      </c>
      <c r="M60" s="164">
        <v>116</v>
      </c>
      <c r="N60" s="164">
        <v>142</v>
      </c>
      <c r="O60" s="164">
        <v>171</v>
      </c>
      <c r="P60" s="164">
        <v>226</v>
      </c>
      <c r="Q60" s="165"/>
    </row>
    <row r="61" spans="1:17" ht="14.25" customHeight="1" x14ac:dyDescent="0.25">
      <c r="A61" s="98">
        <v>90</v>
      </c>
      <c r="B61" s="361">
        <v>32</v>
      </c>
      <c r="C61" s="362">
        <v>34</v>
      </c>
      <c r="D61" s="362">
        <v>36</v>
      </c>
      <c r="E61" s="362">
        <v>38</v>
      </c>
      <c r="F61" s="362">
        <v>42</v>
      </c>
      <c r="G61" s="362">
        <v>51</v>
      </c>
      <c r="H61" s="362">
        <v>55</v>
      </c>
      <c r="I61" s="362"/>
      <c r="J61" s="362">
        <v>78</v>
      </c>
      <c r="K61" s="362">
        <v>93</v>
      </c>
      <c r="L61" s="362">
        <v>94</v>
      </c>
      <c r="M61" s="362">
        <v>119</v>
      </c>
      <c r="N61" s="362">
        <v>151</v>
      </c>
      <c r="O61" s="362">
        <v>176</v>
      </c>
      <c r="P61" s="362">
        <v>229</v>
      </c>
      <c r="Q61" s="165"/>
    </row>
    <row r="62" spans="1:17" ht="14.25" customHeight="1" x14ac:dyDescent="0.25">
      <c r="A62" s="65">
        <v>100</v>
      </c>
      <c r="B62" s="163">
        <v>37</v>
      </c>
      <c r="C62" s="164">
        <v>40</v>
      </c>
      <c r="D62" s="164">
        <v>42</v>
      </c>
      <c r="E62" s="164">
        <v>44</v>
      </c>
      <c r="F62" s="164">
        <v>51</v>
      </c>
      <c r="G62" s="164">
        <v>59</v>
      </c>
      <c r="H62" s="164">
        <v>63</v>
      </c>
      <c r="I62" s="164">
        <v>76</v>
      </c>
      <c r="J62" s="164">
        <v>90</v>
      </c>
      <c r="K62" s="362">
        <v>93</v>
      </c>
      <c r="L62" s="164">
        <v>113</v>
      </c>
      <c r="M62" s="164">
        <v>142</v>
      </c>
      <c r="N62" s="164">
        <v>171</v>
      </c>
      <c r="O62" s="164">
        <v>199</v>
      </c>
      <c r="P62" s="164">
        <v>257</v>
      </c>
      <c r="Q62" s="165"/>
    </row>
    <row r="63" spans="1:17" ht="14.25" customHeight="1" x14ac:dyDescent="0.25">
      <c r="A63" s="65">
        <v>120</v>
      </c>
      <c r="B63" s="163">
        <v>42</v>
      </c>
      <c r="C63" s="164">
        <v>44</v>
      </c>
      <c r="D63" s="164">
        <v>47</v>
      </c>
      <c r="E63" s="164">
        <v>52</v>
      </c>
      <c r="F63" s="164">
        <v>61</v>
      </c>
      <c r="G63" s="164">
        <v>66</v>
      </c>
      <c r="H63" s="164">
        <v>76</v>
      </c>
      <c r="I63" s="164">
        <v>87</v>
      </c>
      <c r="J63" s="164">
        <v>106</v>
      </c>
      <c r="K63" s="362">
        <v>110</v>
      </c>
      <c r="L63" s="164">
        <v>124</v>
      </c>
      <c r="M63" s="164">
        <v>158</v>
      </c>
      <c r="N63" s="164">
        <v>194</v>
      </c>
      <c r="O63" s="164">
        <v>235</v>
      </c>
      <c r="P63" s="164">
        <v>293</v>
      </c>
      <c r="Q63" s="363">
        <v>357</v>
      </c>
    </row>
    <row r="64" spans="1:17" ht="14.25" customHeight="1" x14ac:dyDescent="0.25">
      <c r="A64" s="65">
        <v>125</v>
      </c>
      <c r="B64" s="163">
        <v>46</v>
      </c>
      <c r="C64" s="164">
        <v>48</v>
      </c>
      <c r="D64" s="164">
        <v>53</v>
      </c>
      <c r="E64" s="164">
        <v>59</v>
      </c>
      <c r="F64" s="164">
        <v>64</v>
      </c>
      <c r="G64" s="164">
        <v>2</v>
      </c>
      <c r="H64" s="164">
        <v>79</v>
      </c>
      <c r="I64" s="164">
        <v>95</v>
      </c>
      <c r="J64" s="164">
        <v>111</v>
      </c>
      <c r="K64" s="362">
        <v>124</v>
      </c>
      <c r="L64" s="164">
        <v>139</v>
      </c>
      <c r="M64" s="164">
        <v>162</v>
      </c>
      <c r="N64" s="164">
        <v>199</v>
      </c>
      <c r="O64" s="164">
        <v>253</v>
      </c>
      <c r="P64" s="164">
        <v>323</v>
      </c>
      <c r="Q64" s="165"/>
    </row>
    <row r="65" spans="1:18" ht="14.25" customHeight="1" x14ac:dyDescent="0.25">
      <c r="A65" s="65">
        <v>150</v>
      </c>
      <c r="B65" s="163">
        <v>51</v>
      </c>
      <c r="C65" s="164">
        <v>55</v>
      </c>
      <c r="D65" s="164">
        <v>61</v>
      </c>
      <c r="E65" s="164">
        <v>63</v>
      </c>
      <c r="F65" s="164">
        <v>70</v>
      </c>
      <c r="G65" s="164">
        <v>80</v>
      </c>
      <c r="H65" s="164">
        <v>87</v>
      </c>
      <c r="I65" s="164">
        <v>103</v>
      </c>
      <c r="J65" s="164">
        <v>130</v>
      </c>
      <c r="K65" s="362">
        <v>132</v>
      </c>
      <c r="L65" s="164">
        <v>161</v>
      </c>
      <c r="M65" s="164">
        <v>205</v>
      </c>
      <c r="N65" s="164">
        <v>245</v>
      </c>
      <c r="O65" s="164">
        <v>281</v>
      </c>
      <c r="P65" s="164">
        <v>370</v>
      </c>
      <c r="Q65" s="165"/>
    </row>
    <row r="66" spans="1:18" ht="14.25" customHeight="1" x14ac:dyDescent="0.25">
      <c r="A66" s="65">
        <v>160</v>
      </c>
      <c r="B66" s="163">
        <v>56</v>
      </c>
      <c r="C66" s="164">
        <v>63</v>
      </c>
      <c r="D66" s="164">
        <v>67</v>
      </c>
      <c r="E66" s="164">
        <v>69</v>
      </c>
      <c r="F66" s="164">
        <v>77</v>
      </c>
      <c r="G66" s="164">
        <v>88</v>
      </c>
      <c r="H66" s="164">
        <v>106</v>
      </c>
      <c r="I66" s="164">
        <v>118</v>
      </c>
      <c r="J66" s="164">
        <v>145</v>
      </c>
      <c r="K66" s="362">
        <v>156</v>
      </c>
      <c r="L66" s="164">
        <v>177</v>
      </c>
      <c r="M66" s="164">
        <v>223</v>
      </c>
      <c r="N66" s="164">
        <v>259</v>
      </c>
      <c r="O66" s="164">
        <v>316</v>
      </c>
      <c r="P66" s="164">
        <v>414</v>
      </c>
      <c r="Q66" s="165"/>
    </row>
    <row r="67" spans="1:18" ht="14.25" customHeight="1" x14ac:dyDescent="0.25">
      <c r="A67" s="65">
        <v>180</v>
      </c>
      <c r="B67" s="163">
        <v>63</v>
      </c>
      <c r="C67" s="164">
        <v>67</v>
      </c>
      <c r="D67" s="164">
        <v>72</v>
      </c>
      <c r="E67" s="164">
        <v>77</v>
      </c>
      <c r="F67" s="164">
        <v>86</v>
      </c>
      <c r="G67" s="164">
        <v>99</v>
      </c>
      <c r="H67" s="164">
        <v>121</v>
      </c>
      <c r="I67" s="164">
        <v>134</v>
      </c>
      <c r="J67" s="164">
        <v>171</v>
      </c>
      <c r="K67" s="362"/>
      <c r="L67" s="164">
        <v>202</v>
      </c>
      <c r="M67" s="164">
        <v>257</v>
      </c>
      <c r="N67" s="164">
        <v>196</v>
      </c>
      <c r="O67" s="164">
        <v>362</v>
      </c>
      <c r="P67" s="164">
        <v>488</v>
      </c>
      <c r="Q67" s="165"/>
    </row>
    <row r="68" spans="1:18" ht="14.25" customHeight="1" x14ac:dyDescent="0.25">
      <c r="A68" s="65">
        <v>200</v>
      </c>
      <c r="B68" s="163">
        <v>70</v>
      </c>
      <c r="C68" s="164">
        <v>74</v>
      </c>
      <c r="D68" s="164">
        <v>78</v>
      </c>
      <c r="E68" s="164">
        <v>89</v>
      </c>
      <c r="F68" s="164">
        <v>99</v>
      </c>
      <c r="G68" s="164">
        <v>108</v>
      </c>
      <c r="H68" s="164">
        <v>129</v>
      </c>
      <c r="I68" s="164">
        <v>146</v>
      </c>
      <c r="J68" s="164">
        <v>188</v>
      </c>
      <c r="K68" s="362">
        <v>194</v>
      </c>
      <c r="L68" s="164">
        <v>218</v>
      </c>
      <c r="M68" s="164">
        <v>272</v>
      </c>
      <c r="N68" s="164">
        <v>338</v>
      </c>
      <c r="O68" s="164">
        <v>414</v>
      </c>
      <c r="P68" s="164">
        <v>529</v>
      </c>
      <c r="Q68" s="165"/>
    </row>
    <row r="69" spans="1:18" ht="14.25" customHeight="1" x14ac:dyDescent="0.25">
      <c r="A69" s="65">
        <v>250</v>
      </c>
      <c r="B69" s="163">
        <v>86</v>
      </c>
      <c r="C69" s="164">
        <v>88</v>
      </c>
      <c r="D69" s="164">
        <v>92</v>
      </c>
      <c r="E69" s="164">
        <v>105</v>
      </c>
      <c r="F69" s="164">
        <v>120</v>
      </c>
      <c r="G69" s="164">
        <v>135</v>
      </c>
      <c r="H69" s="164">
        <v>152</v>
      </c>
      <c r="I69" s="164">
        <v>178</v>
      </c>
      <c r="J69" s="164">
        <v>226</v>
      </c>
      <c r="K69" s="362">
        <v>245</v>
      </c>
      <c r="L69" s="164">
        <v>276</v>
      </c>
      <c r="M69" s="164">
        <v>338</v>
      </c>
      <c r="N69" s="164">
        <v>397</v>
      </c>
      <c r="O69" s="164">
        <v>479</v>
      </c>
      <c r="P69" s="164">
        <v>620</v>
      </c>
      <c r="Q69" s="165"/>
    </row>
    <row r="70" spans="1:18" ht="14.25" customHeight="1" x14ac:dyDescent="0.25">
      <c r="A70" s="65">
        <v>300</v>
      </c>
      <c r="B70" s="163">
        <v>97</v>
      </c>
      <c r="C70" s="164">
        <v>99</v>
      </c>
      <c r="D70" s="164">
        <v>106</v>
      </c>
      <c r="E70" s="164">
        <v>119</v>
      </c>
      <c r="F70" s="164">
        <v>141</v>
      </c>
      <c r="G70" s="164">
        <v>158</v>
      </c>
      <c r="H70" s="164">
        <v>175</v>
      </c>
      <c r="I70" s="164">
        <v>213</v>
      </c>
      <c r="J70" s="164">
        <v>266</v>
      </c>
      <c r="K70" s="362">
        <v>285</v>
      </c>
      <c r="L70" s="164">
        <v>321</v>
      </c>
      <c r="M70" s="164">
        <v>391</v>
      </c>
      <c r="N70" s="164">
        <v>457</v>
      </c>
      <c r="O70" s="164">
        <v>562</v>
      </c>
      <c r="P70" s="164">
        <v>712</v>
      </c>
      <c r="Q70" s="165"/>
    </row>
    <row r="71" spans="1:18" ht="14.25" customHeight="1" x14ac:dyDescent="0.25">
      <c r="A71" s="98">
        <v>400</v>
      </c>
      <c r="B71" s="361">
        <v>147</v>
      </c>
      <c r="C71" s="362">
        <v>162</v>
      </c>
      <c r="D71" s="362">
        <v>166</v>
      </c>
      <c r="E71" s="362">
        <v>185</v>
      </c>
      <c r="F71" s="362">
        <v>215</v>
      </c>
      <c r="G71" s="362">
        <v>231</v>
      </c>
      <c r="H71" s="362">
        <v>269</v>
      </c>
      <c r="I71" s="362">
        <v>314</v>
      </c>
      <c r="J71" s="362">
        <v>388</v>
      </c>
      <c r="K71" s="362">
        <v>403</v>
      </c>
      <c r="L71" s="362"/>
      <c r="M71" s="362">
        <v>585</v>
      </c>
      <c r="N71" s="362"/>
      <c r="O71" s="362">
        <v>824</v>
      </c>
      <c r="P71" s="362">
        <v>965</v>
      </c>
      <c r="Q71" s="165"/>
    </row>
    <row r="72" spans="1:18" ht="14.25" customHeight="1" thickBot="1" x14ac:dyDescent="0.3">
      <c r="A72" s="108">
        <v>500</v>
      </c>
      <c r="B72" s="394">
        <v>163</v>
      </c>
      <c r="C72" s="395"/>
      <c r="D72" s="395"/>
      <c r="E72" s="395">
        <v>206</v>
      </c>
      <c r="F72" s="395"/>
      <c r="G72" s="395">
        <v>258</v>
      </c>
      <c r="H72" s="395"/>
      <c r="I72" s="395"/>
      <c r="J72" s="395"/>
      <c r="K72" s="395"/>
      <c r="L72" s="395">
        <v>517</v>
      </c>
      <c r="M72" s="395">
        <v>650</v>
      </c>
      <c r="N72" s="395"/>
      <c r="O72" s="395">
        <v>915</v>
      </c>
      <c r="P72" s="395"/>
      <c r="Q72" s="172"/>
      <c r="R72" s="427"/>
    </row>
    <row r="73" spans="1:18" ht="14.25" customHeight="1" thickBot="1" x14ac:dyDescent="0.3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</row>
    <row r="74" spans="1:18" ht="14.25" customHeight="1" x14ac:dyDescent="0.25">
      <c r="A74" s="61" t="s">
        <v>27</v>
      </c>
      <c r="B74" s="107"/>
      <c r="C74" s="69">
        <v>6</v>
      </c>
      <c r="D74" s="69">
        <v>8</v>
      </c>
      <c r="E74" s="69">
        <v>10</v>
      </c>
      <c r="F74" s="69">
        <v>12</v>
      </c>
      <c r="G74" s="69">
        <v>15</v>
      </c>
      <c r="H74" s="69">
        <v>16</v>
      </c>
      <c r="I74" s="69">
        <v>18</v>
      </c>
      <c r="J74" s="69">
        <v>20</v>
      </c>
      <c r="K74" s="69">
        <v>25</v>
      </c>
      <c r="L74" s="69">
        <v>30</v>
      </c>
      <c r="M74" s="69">
        <v>35</v>
      </c>
      <c r="N74" s="69">
        <v>40</v>
      </c>
      <c r="O74" s="69">
        <v>45</v>
      </c>
      <c r="P74" s="69">
        <v>50</v>
      </c>
      <c r="Q74" s="99">
        <v>60</v>
      </c>
    </row>
    <row r="75" spans="1:18" ht="14.25" customHeight="1" thickBot="1" x14ac:dyDescent="0.3">
      <c r="A75" s="62" t="s">
        <v>28</v>
      </c>
      <c r="B75" s="170"/>
      <c r="C75" s="171">
        <v>23</v>
      </c>
      <c r="D75" s="171">
        <v>24</v>
      </c>
      <c r="E75" s="171">
        <v>26</v>
      </c>
      <c r="F75" s="171">
        <v>28</v>
      </c>
      <c r="G75" s="171">
        <v>33</v>
      </c>
      <c r="H75" s="171">
        <v>36</v>
      </c>
      <c r="I75" s="395">
        <v>35</v>
      </c>
      <c r="J75" s="171">
        <v>41</v>
      </c>
      <c r="K75" s="171">
        <v>54</v>
      </c>
      <c r="L75" s="171">
        <v>79</v>
      </c>
      <c r="M75" s="395">
        <v>89</v>
      </c>
      <c r="N75" s="171">
        <v>102</v>
      </c>
      <c r="O75" s="395">
        <v>128</v>
      </c>
      <c r="P75" s="171">
        <v>154</v>
      </c>
      <c r="Q75" s="172">
        <v>212</v>
      </c>
      <c r="R75" s="427"/>
    </row>
    <row r="76" spans="1:18" s="10" customFormat="1" ht="14.25" customHeight="1" x14ac:dyDescent="0.25">
      <c r="A76" s="58"/>
      <c r="B76" s="420"/>
      <c r="C76" s="420"/>
      <c r="D76" s="420"/>
      <c r="E76" s="420"/>
      <c r="F76" s="420"/>
      <c r="G76" s="420"/>
      <c r="H76" s="420"/>
      <c r="I76" s="420"/>
      <c r="J76" s="420"/>
      <c r="K76" s="420"/>
      <c r="L76" s="420"/>
      <c r="M76" s="420"/>
      <c r="N76" s="420"/>
      <c r="O76" s="420"/>
      <c r="P76" s="420"/>
      <c r="Q76" s="420"/>
    </row>
    <row r="77" spans="1:18" s="10" customFormat="1" ht="14.25" customHeight="1" x14ac:dyDescent="0.25">
      <c r="A77" s="58"/>
      <c r="B77" s="420"/>
      <c r="C77" s="420"/>
      <c r="D77" s="420"/>
      <c r="E77" s="420"/>
      <c r="F77" s="420"/>
      <c r="G77" s="420"/>
      <c r="H77" s="420"/>
      <c r="I77" s="420"/>
      <c r="J77" s="420"/>
      <c r="K77" s="420"/>
      <c r="L77" s="420"/>
      <c r="M77" s="420"/>
      <c r="N77" s="420"/>
      <c r="O77" s="420"/>
      <c r="P77" s="420"/>
      <c r="Q77" s="420"/>
    </row>
    <row r="78" spans="1:18" s="23" customFormat="1" x14ac:dyDescent="0.25">
      <c r="A78" s="58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</row>
    <row r="79" spans="1:18" s="23" customFormat="1" ht="18.75" x14ac:dyDescent="0.3">
      <c r="A79" s="18" t="s">
        <v>53</v>
      </c>
      <c r="B79" s="39"/>
      <c r="C79" s="39"/>
      <c r="D79" s="39"/>
      <c r="E79" s="39"/>
      <c r="H79" s="102" t="s">
        <v>18</v>
      </c>
      <c r="I79" s="101"/>
      <c r="J79" s="419"/>
      <c r="K79" s="39"/>
      <c r="L79" s="39"/>
      <c r="M79" s="39"/>
      <c r="N79" s="39"/>
      <c r="O79" s="39"/>
      <c r="P79" s="39"/>
      <c r="Q79" s="39"/>
      <c r="R79" s="39"/>
    </row>
    <row r="80" spans="1:18" ht="12" customHeight="1" thickBot="1" x14ac:dyDescent="0.3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</row>
    <row r="81" spans="1:19" ht="14.25" customHeight="1" x14ac:dyDescent="0.25">
      <c r="A81" s="174" t="s">
        <v>1</v>
      </c>
      <c r="B81" s="344">
        <v>1.2</v>
      </c>
      <c r="C81" s="344">
        <v>1.7</v>
      </c>
      <c r="D81" s="344">
        <v>2.2000000000000002</v>
      </c>
      <c r="E81" s="344">
        <v>3.2</v>
      </c>
      <c r="F81" s="344">
        <v>4.2</v>
      </c>
      <c r="G81" s="344">
        <v>5.2</v>
      </c>
      <c r="H81" s="344">
        <v>6.2</v>
      </c>
      <c r="I81" s="386">
        <v>8.1999999999999993</v>
      </c>
      <c r="J81" s="386">
        <v>10.199999999999999</v>
      </c>
      <c r="K81" s="386">
        <v>12.2</v>
      </c>
      <c r="L81" s="386">
        <v>15.3</v>
      </c>
      <c r="M81" s="386">
        <v>20.3</v>
      </c>
      <c r="N81" s="386">
        <v>25.3</v>
      </c>
      <c r="O81" s="386">
        <v>30.3</v>
      </c>
      <c r="P81" s="386">
        <v>40.299999999999997</v>
      </c>
      <c r="Q81" s="386">
        <v>50.3</v>
      </c>
      <c r="R81" s="345">
        <v>60.3</v>
      </c>
    </row>
    <row r="82" spans="1:19" ht="14.25" customHeight="1" thickBot="1" x14ac:dyDescent="0.3">
      <c r="A82" s="179" t="s">
        <v>28</v>
      </c>
      <c r="B82" s="395">
        <v>42</v>
      </c>
      <c r="C82" s="395">
        <v>44</v>
      </c>
      <c r="D82" s="395">
        <v>49</v>
      </c>
      <c r="E82" s="395">
        <v>50</v>
      </c>
      <c r="F82" s="171">
        <v>56</v>
      </c>
      <c r="G82" s="171">
        <v>65</v>
      </c>
      <c r="H82" s="171">
        <v>74</v>
      </c>
      <c r="I82" s="171">
        <v>84</v>
      </c>
      <c r="J82" s="171">
        <v>96</v>
      </c>
      <c r="K82" s="171">
        <v>114</v>
      </c>
      <c r="L82" s="171">
        <v>142</v>
      </c>
      <c r="M82" s="171">
        <v>179</v>
      </c>
      <c r="N82" s="171">
        <v>196</v>
      </c>
      <c r="O82" s="171">
        <v>253</v>
      </c>
      <c r="P82" s="395">
        <v>267</v>
      </c>
      <c r="Q82" s="395">
        <v>327</v>
      </c>
      <c r="R82" s="396">
        <v>435</v>
      </c>
      <c r="S82" s="427"/>
    </row>
    <row r="83" spans="1:19" s="10" customFormat="1" ht="14.25" customHeight="1" x14ac:dyDescent="0.25">
      <c r="A83" s="117"/>
      <c r="B83" s="420"/>
      <c r="C83" s="420"/>
      <c r="D83" s="420"/>
      <c r="E83" s="420"/>
      <c r="F83" s="420"/>
      <c r="G83" s="420"/>
      <c r="H83" s="420"/>
      <c r="I83" s="420"/>
      <c r="J83" s="420"/>
      <c r="K83" s="420"/>
      <c r="L83" s="420"/>
      <c r="M83" s="420"/>
      <c r="N83" s="420"/>
      <c r="O83" s="420"/>
      <c r="P83" s="420"/>
      <c r="Q83" s="420"/>
      <c r="R83" s="420"/>
    </row>
    <row r="84" spans="1:19" s="10" customFormat="1" ht="14.25" customHeight="1" x14ac:dyDescent="0.25">
      <c r="A84" s="117"/>
      <c r="B84" s="420"/>
      <c r="C84" s="420"/>
      <c r="D84" s="420"/>
      <c r="E84" s="420"/>
      <c r="F84" s="420"/>
      <c r="G84" s="420"/>
      <c r="H84" s="420"/>
      <c r="I84" s="420"/>
      <c r="J84" s="420"/>
      <c r="K84" s="420"/>
      <c r="L84" s="420"/>
      <c r="M84" s="420"/>
      <c r="N84" s="420"/>
      <c r="O84" s="420"/>
      <c r="P84" s="420"/>
      <c r="Q84" s="420"/>
      <c r="R84" s="420"/>
    </row>
    <row r="85" spans="1:19" s="23" customFormat="1" x14ac:dyDescent="0.25">
      <c r="A85" s="58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</row>
    <row r="86" spans="1:19" s="23" customFormat="1" ht="18.75" x14ac:dyDescent="0.3">
      <c r="A86" s="18" t="s">
        <v>52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</row>
    <row r="87" spans="1:19" ht="15.75" thickBot="1" x14ac:dyDescent="0.3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</row>
    <row r="88" spans="1:19" x14ac:dyDescent="0.25">
      <c r="A88" s="61" t="s">
        <v>1</v>
      </c>
      <c r="B88" s="83">
        <v>6.2</v>
      </c>
      <c r="C88" s="76">
        <v>8.1999999999999993</v>
      </c>
      <c r="D88" s="76">
        <v>10.199999999999999</v>
      </c>
      <c r="E88" s="76">
        <v>12.2</v>
      </c>
      <c r="F88" s="76">
        <v>15.3</v>
      </c>
      <c r="G88" s="76">
        <v>20.3</v>
      </c>
      <c r="H88" s="76">
        <v>25.3</v>
      </c>
      <c r="I88" s="76">
        <v>30.3</v>
      </c>
      <c r="J88" s="76">
        <v>40.299999999999997</v>
      </c>
      <c r="K88" s="418">
        <v>50.3</v>
      </c>
    </row>
    <row r="89" spans="1:19" ht="15.75" thickBot="1" x14ac:dyDescent="0.3">
      <c r="A89" s="62" t="s">
        <v>28</v>
      </c>
      <c r="B89" s="170">
        <v>248</v>
      </c>
      <c r="C89" s="171">
        <v>264</v>
      </c>
      <c r="D89" s="171">
        <v>321</v>
      </c>
      <c r="E89" s="171">
        <v>367</v>
      </c>
      <c r="F89" s="171">
        <v>448</v>
      </c>
      <c r="G89" s="171">
        <v>516</v>
      </c>
      <c r="H89" s="171">
        <v>637</v>
      </c>
      <c r="I89" s="171">
        <v>723</v>
      </c>
      <c r="J89" s="171">
        <v>890</v>
      </c>
      <c r="K89" s="396">
        <v>910</v>
      </c>
      <c r="L89" s="427"/>
    </row>
    <row r="90" spans="1:19" x14ac:dyDescent="0.2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</row>
    <row r="93" spans="1:19" s="23" customFormat="1" ht="18" x14ac:dyDescent="0.25">
      <c r="A93" s="26" t="s">
        <v>51</v>
      </c>
      <c r="I93" s="26" t="s">
        <v>45</v>
      </c>
    </row>
    <row r="94" spans="1:19" s="23" customFormat="1" x14ac:dyDescent="0.25"/>
    <row r="95" spans="1:19" s="23" customFormat="1" ht="18.75" x14ac:dyDescent="0.3">
      <c r="A95" s="18" t="s">
        <v>54</v>
      </c>
      <c r="C95" s="18"/>
      <c r="D95" s="19"/>
    </row>
    <row r="96" spans="1:19" ht="15.75" thickBot="1" x14ac:dyDescent="0.3"/>
    <row r="97" spans="1:21" x14ac:dyDescent="0.25">
      <c r="A97" s="96" t="s">
        <v>1</v>
      </c>
      <c r="B97" s="93">
        <v>2.2000000000000002</v>
      </c>
      <c r="C97" s="94">
        <v>2.7</v>
      </c>
      <c r="D97" s="76">
        <v>3.2</v>
      </c>
      <c r="E97" s="76">
        <v>3.7</v>
      </c>
      <c r="F97" s="76">
        <v>4.2</v>
      </c>
      <c r="G97" s="76">
        <v>4.7</v>
      </c>
      <c r="H97" s="76">
        <v>5.2</v>
      </c>
      <c r="I97" s="76">
        <v>6.2</v>
      </c>
      <c r="J97" s="94">
        <v>7.2</v>
      </c>
      <c r="K97" s="94">
        <v>8.1999999999999993</v>
      </c>
      <c r="L97" s="94">
        <v>9.1999999999999993</v>
      </c>
      <c r="M97" s="94">
        <v>10.199999999999999</v>
      </c>
      <c r="N97" s="94">
        <v>12.2</v>
      </c>
      <c r="O97" s="95">
        <v>14.2</v>
      </c>
    </row>
    <row r="98" spans="1:21" ht="15.75" thickBot="1" x14ac:dyDescent="0.3">
      <c r="A98" s="62" t="s">
        <v>28</v>
      </c>
      <c r="B98" s="170">
        <v>92</v>
      </c>
      <c r="C98" s="171">
        <v>95</v>
      </c>
      <c r="D98" s="171">
        <v>101</v>
      </c>
      <c r="E98" s="171">
        <v>106</v>
      </c>
      <c r="F98" s="171">
        <v>114</v>
      </c>
      <c r="G98" s="171">
        <v>119</v>
      </c>
      <c r="H98" s="171">
        <v>138</v>
      </c>
      <c r="I98" s="171">
        <v>141</v>
      </c>
      <c r="J98" s="171">
        <v>143</v>
      </c>
      <c r="K98" s="171">
        <v>165</v>
      </c>
      <c r="L98" s="171">
        <v>208</v>
      </c>
      <c r="M98" s="171">
        <v>215</v>
      </c>
      <c r="N98" s="171">
        <v>225</v>
      </c>
      <c r="O98" s="172">
        <v>231</v>
      </c>
      <c r="P98" s="427"/>
    </row>
    <row r="102" spans="1:21" ht="18" x14ac:dyDescent="0.25">
      <c r="A102" s="26" t="s">
        <v>56</v>
      </c>
    </row>
    <row r="104" spans="1:21" ht="18.75" x14ac:dyDescent="0.3">
      <c r="A104" s="18" t="s">
        <v>5</v>
      </c>
      <c r="B104" s="18" t="s">
        <v>26</v>
      </c>
      <c r="E104" s="102" t="s">
        <v>18</v>
      </c>
      <c r="F104" s="101"/>
    </row>
    <row r="105" spans="1:21" ht="15.75" thickBot="1" x14ac:dyDescent="0.3"/>
    <row r="106" spans="1:21" x14ac:dyDescent="0.25">
      <c r="A106" s="442" t="s">
        <v>2</v>
      </c>
      <c r="B106" s="91" t="s">
        <v>1</v>
      </c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3"/>
    </row>
    <row r="107" spans="1:21" ht="15.75" thickBot="1" x14ac:dyDescent="0.3">
      <c r="A107" s="443"/>
      <c r="B107" s="84">
        <v>2.2000000000000002</v>
      </c>
      <c r="C107" s="74">
        <v>3.2</v>
      </c>
      <c r="D107" s="74">
        <v>4.2</v>
      </c>
      <c r="E107" s="74">
        <v>5.2</v>
      </c>
      <c r="F107" s="74">
        <v>6.2</v>
      </c>
      <c r="G107" s="74">
        <v>8.1999999999999993</v>
      </c>
      <c r="H107" s="74">
        <v>10.4</v>
      </c>
      <c r="I107" s="74">
        <v>12.4</v>
      </c>
      <c r="J107" s="74">
        <v>15.4</v>
      </c>
      <c r="K107" s="74">
        <v>16.399999999999999</v>
      </c>
      <c r="L107" s="74">
        <v>20.399999999999999</v>
      </c>
      <c r="M107" s="74">
        <v>25.4</v>
      </c>
      <c r="N107" s="74">
        <v>30.4</v>
      </c>
      <c r="O107" s="74">
        <v>32.4</v>
      </c>
      <c r="P107" s="74">
        <v>40.4</v>
      </c>
      <c r="Q107" s="74">
        <v>50.4</v>
      </c>
      <c r="R107" s="74">
        <v>60.4</v>
      </c>
      <c r="S107" s="74">
        <v>63.4</v>
      </c>
      <c r="T107" s="74">
        <v>80.400000000000006</v>
      </c>
      <c r="U107" s="85">
        <v>100.4</v>
      </c>
    </row>
    <row r="108" spans="1:21" x14ac:dyDescent="0.25">
      <c r="A108" s="78">
        <v>10.3</v>
      </c>
      <c r="B108" s="159">
        <v>12</v>
      </c>
      <c r="C108" s="160">
        <v>12</v>
      </c>
      <c r="D108" s="160">
        <v>13</v>
      </c>
      <c r="E108" s="160">
        <v>14</v>
      </c>
      <c r="F108" s="160">
        <v>17</v>
      </c>
      <c r="G108" s="160">
        <v>19</v>
      </c>
      <c r="H108" s="160" t="s">
        <v>3</v>
      </c>
      <c r="I108" s="160" t="s">
        <v>3</v>
      </c>
      <c r="J108" s="160" t="s">
        <v>3</v>
      </c>
      <c r="K108" s="160" t="s">
        <v>3</v>
      </c>
      <c r="L108" s="160" t="s">
        <v>3</v>
      </c>
      <c r="M108" s="160" t="s">
        <v>3</v>
      </c>
      <c r="N108" s="160" t="s">
        <v>3</v>
      </c>
      <c r="O108" s="160" t="s">
        <v>3</v>
      </c>
      <c r="P108" s="160" t="s">
        <v>3</v>
      </c>
      <c r="Q108" s="160" t="s">
        <v>3</v>
      </c>
      <c r="R108" s="417" t="s">
        <v>3</v>
      </c>
      <c r="S108" s="160" t="s">
        <v>3</v>
      </c>
      <c r="T108" s="160" t="s">
        <v>3</v>
      </c>
      <c r="U108" s="161" t="s">
        <v>3</v>
      </c>
    </row>
    <row r="109" spans="1:21" x14ac:dyDescent="0.25">
      <c r="A109" s="79">
        <v>12.3</v>
      </c>
      <c r="B109" s="361">
        <v>11</v>
      </c>
      <c r="C109" s="362"/>
      <c r="D109" s="362"/>
      <c r="E109" s="362"/>
      <c r="F109" s="362"/>
      <c r="G109" s="362"/>
      <c r="H109" s="362">
        <v>19</v>
      </c>
      <c r="I109" s="164" t="s">
        <v>3</v>
      </c>
      <c r="J109" s="164" t="s">
        <v>3</v>
      </c>
      <c r="K109" s="164" t="s">
        <v>3</v>
      </c>
      <c r="L109" s="164" t="s">
        <v>3</v>
      </c>
      <c r="M109" s="164" t="s">
        <v>3</v>
      </c>
      <c r="N109" s="164" t="s">
        <v>3</v>
      </c>
      <c r="O109" s="164" t="s">
        <v>3</v>
      </c>
      <c r="P109" s="164" t="s">
        <v>3</v>
      </c>
      <c r="Q109" s="164" t="s">
        <v>3</v>
      </c>
      <c r="R109" s="382" t="s">
        <v>3</v>
      </c>
      <c r="S109" s="164" t="s">
        <v>3</v>
      </c>
      <c r="T109" s="164" t="s">
        <v>3</v>
      </c>
      <c r="U109" s="165" t="s">
        <v>3</v>
      </c>
    </row>
    <row r="110" spans="1:21" x14ac:dyDescent="0.25">
      <c r="A110" s="79">
        <v>15.3</v>
      </c>
      <c r="B110" s="163">
        <v>12</v>
      </c>
      <c r="C110" s="164">
        <v>13</v>
      </c>
      <c r="D110" s="164">
        <v>14</v>
      </c>
      <c r="E110" s="164">
        <v>17</v>
      </c>
      <c r="F110" s="164">
        <v>19</v>
      </c>
      <c r="G110" s="164">
        <v>21</v>
      </c>
      <c r="H110" s="164">
        <v>22</v>
      </c>
      <c r="I110" s="164">
        <v>25</v>
      </c>
      <c r="J110" s="164" t="s">
        <v>3</v>
      </c>
      <c r="K110" s="164" t="s">
        <v>3</v>
      </c>
      <c r="L110" s="164" t="s">
        <v>3</v>
      </c>
      <c r="M110" s="164" t="s">
        <v>3</v>
      </c>
      <c r="N110" s="164" t="s">
        <v>3</v>
      </c>
      <c r="O110" s="164" t="s">
        <v>3</v>
      </c>
      <c r="P110" s="164" t="s">
        <v>3</v>
      </c>
      <c r="Q110" s="164" t="s">
        <v>3</v>
      </c>
      <c r="R110" s="382" t="s">
        <v>3</v>
      </c>
      <c r="S110" s="164" t="s">
        <v>3</v>
      </c>
      <c r="T110" s="164" t="s">
        <v>3</v>
      </c>
      <c r="U110" s="165" t="s">
        <v>3</v>
      </c>
    </row>
    <row r="111" spans="1:21" x14ac:dyDescent="0.25">
      <c r="A111" s="79">
        <v>20.3</v>
      </c>
      <c r="B111" s="163">
        <v>13</v>
      </c>
      <c r="C111" s="164">
        <v>14</v>
      </c>
      <c r="D111" s="164">
        <v>17</v>
      </c>
      <c r="E111" s="164">
        <v>19</v>
      </c>
      <c r="F111" s="164">
        <v>21</v>
      </c>
      <c r="G111" s="164">
        <v>22</v>
      </c>
      <c r="H111" s="164">
        <v>24</v>
      </c>
      <c r="I111" s="164">
        <v>28</v>
      </c>
      <c r="J111" s="164">
        <v>29</v>
      </c>
      <c r="K111" s="164">
        <v>33</v>
      </c>
      <c r="L111" s="164" t="s">
        <v>3</v>
      </c>
      <c r="M111" s="164" t="s">
        <v>3</v>
      </c>
      <c r="N111" s="164" t="s">
        <v>3</v>
      </c>
      <c r="O111" s="164" t="s">
        <v>3</v>
      </c>
      <c r="P111" s="164" t="s">
        <v>3</v>
      </c>
      <c r="Q111" s="164" t="s">
        <v>3</v>
      </c>
      <c r="R111" s="382" t="s">
        <v>3</v>
      </c>
      <c r="S111" s="164" t="s">
        <v>3</v>
      </c>
      <c r="T111" s="164" t="s">
        <v>3</v>
      </c>
      <c r="U111" s="165" t="s">
        <v>3</v>
      </c>
    </row>
    <row r="112" spans="1:21" x14ac:dyDescent="0.25">
      <c r="A112" s="79">
        <v>25.3</v>
      </c>
      <c r="B112" s="163">
        <v>14</v>
      </c>
      <c r="C112" s="164">
        <v>17</v>
      </c>
      <c r="D112" s="164">
        <v>19</v>
      </c>
      <c r="E112" s="164">
        <v>20</v>
      </c>
      <c r="F112" s="164">
        <v>22</v>
      </c>
      <c r="G112" s="164">
        <v>24</v>
      </c>
      <c r="H112" s="164">
        <v>26</v>
      </c>
      <c r="I112" s="164">
        <v>30</v>
      </c>
      <c r="J112" s="164">
        <v>34</v>
      </c>
      <c r="K112" s="164">
        <v>36</v>
      </c>
      <c r="L112" s="164">
        <v>39</v>
      </c>
      <c r="M112" s="164" t="s">
        <v>3</v>
      </c>
      <c r="N112" s="164" t="s">
        <v>3</v>
      </c>
      <c r="O112" s="164" t="s">
        <v>3</v>
      </c>
      <c r="P112" s="164" t="s">
        <v>3</v>
      </c>
      <c r="Q112" s="164" t="s">
        <v>3</v>
      </c>
      <c r="R112" s="382" t="s">
        <v>3</v>
      </c>
      <c r="S112" s="164" t="s">
        <v>3</v>
      </c>
      <c r="T112" s="164" t="s">
        <v>3</v>
      </c>
      <c r="U112" s="165" t="s">
        <v>3</v>
      </c>
    </row>
    <row r="113" spans="1:21" x14ac:dyDescent="0.25">
      <c r="A113" s="79">
        <v>30.3</v>
      </c>
      <c r="B113" s="163">
        <v>17</v>
      </c>
      <c r="C113" s="164">
        <v>19</v>
      </c>
      <c r="D113" s="164">
        <v>20</v>
      </c>
      <c r="E113" s="164">
        <v>22</v>
      </c>
      <c r="F113" s="164">
        <v>24</v>
      </c>
      <c r="G113" s="164">
        <v>26</v>
      </c>
      <c r="H113" s="164">
        <v>29</v>
      </c>
      <c r="I113" s="164">
        <v>32</v>
      </c>
      <c r="J113" s="164">
        <v>36</v>
      </c>
      <c r="K113" s="164">
        <v>40</v>
      </c>
      <c r="L113" s="164">
        <v>44</v>
      </c>
      <c r="M113" s="164">
        <v>57</v>
      </c>
      <c r="N113" s="164" t="s">
        <v>3</v>
      </c>
      <c r="O113" s="164" t="s">
        <v>3</v>
      </c>
      <c r="P113" s="164" t="s">
        <v>3</v>
      </c>
      <c r="Q113" s="164" t="s">
        <v>3</v>
      </c>
      <c r="R113" s="382" t="s">
        <v>3</v>
      </c>
      <c r="S113" s="164" t="s">
        <v>3</v>
      </c>
      <c r="T113" s="164" t="s">
        <v>3</v>
      </c>
      <c r="U113" s="165" t="s">
        <v>3</v>
      </c>
    </row>
    <row r="114" spans="1:21" x14ac:dyDescent="0.25">
      <c r="A114" s="79">
        <v>32.299999999999997</v>
      </c>
      <c r="B114" s="361"/>
      <c r="C114" s="362">
        <v>18</v>
      </c>
      <c r="D114" s="164">
        <v>21</v>
      </c>
      <c r="E114" s="164">
        <v>23</v>
      </c>
      <c r="F114" s="164">
        <v>25</v>
      </c>
      <c r="G114" s="164">
        <v>28</v>
      </c>
      <c r="H114" s="164">
        <v>31</v>
      </c>
      <c r="I114" s="164">
        <v>34</v>
      </c>
      <c r="J114" s="164">
        <v>40</v>
      </c>
      <c r="K114" s="164">
        <v>43</v>
      </c>
      <c r="L114" s="164">
        <v>47</v>
      </c>
      <c r="M114" s="164">
        <v>64</v>
      </c>
      <c r="N114" s="164" t="s">
        <v>3</v>
      </c>
      <c r="O114" s="164" t="s">
        <v>3</v>
      </c>
      <c r="P114" s="164" t="s">
        <v>3</v>
      </c>
      <c r="Q114" s="164" t="s">
        <v>3</v>
      </c>
      <c r="R114" s="382" t="s">
        <v>3</v>
      </c>
      <c r="S114" s="164" t="s">
        <v>3</v>
      </c>
      <c r="T114" s="164" t="s">
        <v>3</v>
      </c>
      <c r="U114" s="165" t="s">
        <v>3</v>
      </c>
    </row>
    <row r="115" spans="1:21" x14ac:dyDescent="0.25">
      <c r="A115" s="79">
        <v>35.299999999999997</v>
      </c>
      <c r="B115" s="361"/>
      <c r="C115" s="362"/>
      <c r="D115" s="362"/>
      <c r="E115" s="362"/>
      <c r="F115" s="362">
        <v>24</v>
      </c>
      <c r="G115" s="362"/>
      <c r="H115" s="362"/>
      <c r="I115" s="362"/>
      <c r="J115" s="362"/>
      <c r="K115" s="362"/>
      <c r="L115" s="362"/>
      <c r="M115" s="362"/>
      <c r="N115" s="362"/>
      <c r="O115" s="164" t="s">
        <v>3</v>
      </c>
      <c r="P115" s="164" t="s">
        <v>3</v>
      </c>
      <c r="Q115" s="164" t="s">
        <v>3</v>
      </c>
      <c r="R115" s="382" t="s">
        <v>3</v>
      </c>
      <c r="S115" s="164" t="s">
        <v>3</v>
      </c>
      <c r="T115" s="164" t="s">
        <v>3</v>
      </c>
      <c r="U115" s="165" t="s">
        <v>3</v>
      </c>
    </row>
    <row r="116" spans="1:21" x14ac:dyDescent="0.25">
      <c r="A116" s="80">
        <v>40.299999999999997</v>
      </c>
      <c r="B116" s="163">
        <v>20</v>
      </c>
      <c r="C116" s="164">
        <v>21</v>
      </c>
      <c r="D116" s="164">
        <v>23</v>
      </c>
      <c r="E116" s="164">
        <v>25</v>
      </c>
      <c r="F116" s="164">
        <v>28</v>
      </c>
      <c r="G116" s="164">
        <v>31</v>
      </c>
      <c r="H116" s="164">
        <v>34</v>
      </c>
      <c r="I116" s="164">
        <v>39</v>
      </c>
      <c r="J116" s="164">
        <v>43</v>
      </c>
      <c r="K116" s="164">
        <v>47</v>
      </c>
      <c r="L116" s="164">
        <v>54</v>
      </c>
      <c r="M116" s="164">
        <v>67</v>
      </c>
      <c r="N116" s="164">
        <v>78</v>
      </c>
      <c r="O116" s="164">
        <v>83</v>
      </c>
      <c r="P116" s="164" t="s">
        <v>3</v>
      </c>
      <c r="Q116" s="164" t="s">
        <v>3</v>
      </c>
      <c r="R116" s="382" t="s">
        <v>3</v>
      </c>
      <c r="S116" s="164" t="s">
        <v>3</v>
      </c>
      <c r="T116" s="164" t="s">
        <v>3</v>
      </c>
      <c r="U116" s="165" t="s">
        <v>3</v>
      </c>
    </row>
    <row r="117" spans="1:21" x14ac:dyDescent="0.25">
      <c r="A117" s="81">
        <v>50.3</v>
      </c>
      <c r="B117" s="163">
        <v>22</v>
      </c>
      <c r="C117" s="164">
        <v>25</v>
      </c>
      <c r="D117" s="164">
        <v>26</v>
      </c>
      <c r="E117" s="164">
        <v>30</v>
      </c>
      <c r="F117" s="164">
        <v>32</v>
      </c>
      <c r="G117" s="164">
        <v>34</v>
      </c>
      <c r="H117" s="164">
        <v>40</v>
      </c>
      <c r="I117" s="164">
        <v>43</v>
      </c>
      <c r="J117" s="164">
        <v>51</v>
      </c>
      <c r="K117" s="164">
        <v>56</v>
      </c>
      <c r="L117" s="164">
        <v>62</v>
      </c>
      <c r="M117" s="164">
        <v>75</v>
      </c>
      <c r="N117" s="164">
        <v>87</v>
      </c>
      <c r="O117" s="164">
        <v>92</v>
      </c>
      <c r="P117" s="164">
        <v>101</v>
      </c>
      <c r="Q117" s="164" t="s">
        <v>3</v>
      </c>
      <c r="R117" s="382" t="s">
        <v>3</v>
      </c>
      <c r="S117" s="164" t="s">
        <v>3</v>
      </c>
      <c r="T117" s="164" t="s">
        <v>3</v>
      </c>
      <c r="U117" s="165" t="s">
        <v>3</v>
      </c>
    </row>
    <row r="118" spans="1:21" x14ac:dyDescent="0.25">
      <c r="A118" s="81">
        <v>60.3</v>
      </c>
      <c r="B118" s="163">
        <v>25</v>
      </c>
      <c r="C118" s="164">
        <v>26</v>
      </c>
      <c r="D118" s="164">
        <v>30</v>
      </c>
      <c r="E118" s="164">
        <v>32</v>
      </c>
      <c r="F118" s="164">
        <v>34</v>
      </c>
      <c r="G118" s="164">
        <v>40</v>
      </c>
      <c r="H118" s="164">
        <v>43</v>
      </c>
      <c r="I118" s="164">
        <v>51</v>
      </c>
      <c r="J118" s="164">
        <v>56</v>
      </c>
      <c r="K118" s="164">
        <v>64</v>
      </c>
      <c r="L118" s="164">
        <v>73</v>
      </c>
      <c r="M118" s="164">
        <v>86</v>
      </c>
      <c r="N118" s="164">
        <v>101</v>
      </c>
      <c r="O118" s="164">
        <v>105</v>
      </c>
      <c r="P118" s="164">
        <v>120</v>
      </c>
      <c r="Q118" s="164">
        <v>155</v>
      </c>
      <c r="R118" s="164" t="s">
        <v>3</v>
      </c>
      <c r="S118" s="164" t="s">
        <v>3</v>
      </c>
      <c r="T118" s="164" t="s">
        <v>3</v>
      </c>
      <c r="U118" s="165" t="s">
        <v>3</v>
      </c>
    </row>
    <row r="119" spans="1:21" x14ac:dyDescent="0.25">
      <c r="A119" s="81">
        <v>63.3</v>
      </c>
      <c r="B119" s="361"/>
      <c r="C119" s="362"/>
      <c r="D119" s="164">
        <v>31</v>
      </c>
      <c r="E119" s="164">
        <v>33</v>
      </c>
      <c r="F119" s="164">
        <v>39</v>
      </c>
      <c r="G119" s="164">
        <v>43</v>
      </c>
      <c r="H119" s="164">
        <v>46</v>
      </c>
      <c r="I119" s="164">
        <v>53</v>
      </c>
      <c r="J119" s="164">
        <v>61</v>
      </c>
      <c r="K119" s="164">
        <v>65</v>
      </c>
      <c r="L119" s="164">
        <v>78</v>
      </c>
      <c r="M119" s="164">
        <v>95</v>
      </c>
      <c r="N119" s="164">
        <v>106</v>
      </c>
      <c r="O119" s="164">
        <v>117</v>
      </c>
      <c r="P119" s="164">
        <v>135</v>
      </c>
      <c r="Q119" s="164">
        <v>177</v>
      </c>
      <c r="R119" s="164" t="s">
        <v>3</v>
      </c>
      <c r="S119" s="164" t="s">
        <v>3</v>
      </c>
      <c r="T119" s="164" t="s">
        <v>3</v>
      </c>
      <c r="U119" s="165" t="s">
        <v>3</v>
      </c>
    </row>
    <row r="120" spans="1:21" x14ac:dyDescent="0.25">
      <c r="A120" s="81">
        <v>70.3</v>
      </c>
      <c r="B120" s="163">
        <v>28</v>
      </c>
      <c r="C120" s="164">
        <v>31</v>
      </c>
      <c r="D120" s="164">
        <v>33</v>
      </c>
      <c r="E120" s="164">
        <v>36</v>
      </c>
      <c r="F120" s="164">
        <v>40</v>
      </c>
      <c r="G120" s="164">
        <v>45</v>
      </c>
      <c r="H120" s="164">
        <v>52</v>
      </c>
      <c r="I120" s="164">
        <v>57</v>
      </c>
      <c r="J120" s="164">
        <v>67</v>
      </c>
      <c r="K120" s="164">
        <v>69</v>
      </c>
      <c r="L120" s="164">
        <v>83</v>
      </c>
      <c r="M120" s="164">
        <v>100</v>
      </c>
      <c r="N120" s="164">
        <v>116</v>
      </c>
      <c r="O120" s="164">
        <v>127</v>
      </c>
      <c r="P120" s="164">
        <v>141</v>
      </c>
      <c r="Q120" s="164">
        <v>184</v>
      </c>
      <c r="R120" s="164">
        <v>235</v>
      </c>
      <c r="S120" s="164" t="s">
        <v>3</v>
      </c>
      <c r="T120" s="164" t="s">
        <v>3</v>
      </c>
      <c r="U120" s="165" t="s">
        <v>3</v>
      </c>
    </row>
    <row r="121" spans="1:21" x14ac:dyDescent="0.25">
      <c r="A121" s="81">
        <v>80.3</v>
      </c>
      <c r="B121" s="163">
        <v>32</v>
      </c>
      <c r="C121" s="164">
        <v>34</v>
      </c>
      <c r="D121" s="164">
        <v>35</v>
      </c>
      <c r="E121" s="164">
        <v>41</v>
      </c>
      <c r="F121" s="164">
        <v>44</v>
      </c>
      <c r="G121" s="164">
        <v>52</v>
      </c>
      <c r="H121" s="164">
        <v>57</v>
      </c>
      <c r="I121" s="164">
        <v>63</v>
      </c>
      <c r="J121" s="164">
        <v>76</v>
      </c>
      <c r="K121" s="164">
        <v>80</v>
      </c>
      <c r="L121" s="164">
        <v>92</v>
      </c>
      <c r="M121" s="164">
        <v>109</v>
      </c>
      <c r="N121" s="164">
        <v>127</v>
      </c>
      <c r="O121" s="164">
        <v>139</v>
      </c>
      <c r="P121" s="164">
        <v>161</v>
      </c>
      <c r="Q121" s="164">
        <v>206</v>
      </c>
      <c r="R121" s="164">
        <v>263</v>
      </c>
      <c r="S121" s="362"/>
      <c r="T121" s="164" t="s">
        <v>3</v>
      </c>
      <c r="U121" s="165" t="s">
        <v>3</v>
      </c>
    </row>
    <row r="122" spans="1:21" x14ac:dyDescent="0.25">
      <c r="A122" s="81">
        <v>100.3</v>
      </c>
      <c r="B122" s="163">
        <v>36</v>
      </c>
      <c r="C122" s="164">
        <v>37</v>
      </c>
      <c r="D122" s="164">
        <v>40</v>
      </c>
      <c r="E122" s="164">
        <v>46</v>
      </c>
      <c r="F122" s="164">
        <v>53</v>
      </c>
      <c r="G122" s="164">
        <v>59</v>
      </c>
      <c r="H122" s="164">
        <v>64</v>
      </c>
      <c r="I122" s="164">
        <v>72</v>
      </c>
      <c r="J122" s="164">
        <v>89</v>
      </c>
      <c r="K122" s="164">
        <v>101</v>
      </c>
      <c r="L122" s="164">
        <v>113</v>
      </c>
      <c r="M122" s="164">
        <v>139</v>
      </c>
      <c r="N122" s="164">
        <v>150</v>
      </c>
      <c r="O122" s="164">
        <v>167</v>
      </c>
      <c r="P122" s="164">
        <v>196</v>
      </c>
      <c r="Q122" s="164">
        <v>245</v>
      </c>
      <c r="R122" s="164">
        <v>310</v>
      </c>
      <c r="S122" s="362">
        <v>302</v>
      </c>
      <c r="T122" s="164">
        <v>388</v>
      </c>
      <c r="U122" s="165" t="s">
        <v>3</v>
      </c>
    </row>
    <row r="123" spans="1:21" x14ac:dyDescent="0.25">
      <c r="A123" s="81">
        <v>120.3</v>
      </c>
      <c r="B123" s="163">
        <v>39</v>
      </c>
      <c r="C123" s="164">
        <v>44</v>
      </c>
      <c r="D123" s="164">
        <v>46</v>
      </c>
      <c r="E123" s="164">
        <v>53</v>
      </c>
      <c r="F123" s="164">
        <v>63</v>
      </c>
      <c r="G123" s="164">
        <v>67</v>
      </c>
      <c r="H123" s="164">
        <v>75</v>
      </c>
      <c r="I123" s="164">
        <v>86</v>
      </c>
      <c r="J123" s="164">
        <v>106</v>
      </c>
      <c r="K123" s="164">
        <v>109</v>
      </c>
      <c r="L123" s="164">
        <v>125</v>
      </c>
      <c r="M123" s="164">
        <v>161</v>
      </c>
      <c r="N123" s="164">
        <v>189</v>
      </c>
      <c r="O123" s="164">
        <v>198</v>
      </c>
      <c r="P123" s="164">
        <v>218</v>
      </c>
      <c r="Q123" s="164">
        <v>285</v>
      </c>
      <c r="R123" s="164">
        <v>376</v>
      </c>
      <c r="S123" s="362"/>
      <c r="T123" s="164">
        <v>408</v>
      </c>
      <c r="U123" s="165">
        <v>546</v>
      </c>
    </row>
    <row r="124" spans="1:21" x14ac:dyDescent="0.25">
      <c r="A124" s="81">
        <v>125.3</v>
      </c>
      <c r="B124" s="163">
        <v>42</v>
      </c>
      <c r="C124" s="164">
        <v>46</v>
      </c>
      <c r="D124" s="164">
        <v>50</v>
      </c>
      <c r="E124" s="164">
        <v>55</v>
      </c>
      <c r="F124" s="164">
        <v>66</v>
      </c>
      <c r="G124" s="164">
        <v>73</v>
      </c>
      <c r="H124" s="164">
        <v>80</v>
      </c>
      <c r="I124" s="164">
        <v>92</v>
      </c>
      <c r="J124" s="164">
        <v>113</v>
      </c>
      <c r="K124" s="164">
        <v>118</v>
      </c>
      <c r="L124" s="164">
        <v>135</v>
      </c>
      <c r="M124" s="164">
        <v>173</v>
      </c>
      <c r="N124" s="164">
        <v>207</v>
      </c>
      <c r="O124" s="164">
        <v>218</v>
      </c>
      <c r="P124" s="164">
        <v>235</v>
      </c>
      <c r="Q124" s="164">
        <v>321</v>
      </c>
      <c r="R124" s="164">
        <v>392</v>
      </c>
      <c r="S124" s="362"/>
      <c r="T124" s="164">
        <v>482</v>
      </c>
      <c r="U124" s="165">
        <v>581</v>
      </c>
    </row>
    <row r="125" spans="1:21" x14ac:dyDescent="0.25">
      <c r="A125" s="81">
        <v>150.30000000000001</v>
      </c>
      <c r="B125" s="163">
        <v>57</v>
      </c>
      <c r="C125" s="164">
        <v>62</v>
      </c>
      <c r="D125" s="164">
        <v>63</v>
      </c>
      <c r="E125" s="164">
        <v>68</v>
      </c>
      <c r="F125" s="164">
        <v>73</v>
      </c>
      <c r="G125" s="164">
        <v>79</v>
      </c>
      <c r="H125" s="164">
        <v>89</v>
      </c>
      <c r="I125" s="164">
        <v>102</v>
      </c>
      <c r="J125" s="164">
        <v>123</v>
      </c>
      <c r="K125" s="164">
        <v>133</v>
      </c>
      <c r="L125" s="164">
        <v>152</v>
      </c>
      <c r="M125" s="164">
        <v>207</v>
      </c>
      <c r="N125" s="164">
        <v>253</v>
      </c>
      <c r="O125" s="164">
        <v>264</v>
      </c>
      <c r="P125" s="164">
        <v>287</v>
      </c>
      <c r="Q125" s="164">
        <v>369</v>
      </c>
      <c r="R125" s="164">
        <v>446</v>
      </c>
      <c r="S125" s="362">
        <v>436</v>
      </c>
      <c r="T125" s="164">
        <v>546</v>
      </c>
      <c r="U125" s="165">
        <v>625</v>
      </c>
    </row>
    <row r="126" spans="1:21" x14ac:dyDescent="0.25">
      <c r="A126" s="81">
        <v>160.30000000000001</v>
      </c>
      <c r="B126" s="361">
        <v>53</v>
      </c>
      <c r="C126" s="362"/>
      <c r="D126" s="164">
        <v>67</v>
      </c>
      <c r="E126" s="164">
        <v>72</v>
      </c>
      <c r="F126" s="164">
        <v>78</v>
      </c>
      <c r="G126" s="164">
        <v>88</v>
      </c>
      <c r="H126" s="164">
        <v>100</v>
      </c>
      <c r="I126" s="164">
        <v>116</v>
      </c>
      <c r="J126" s="164">
        <v>136</v>
      </c>
      <c r="K126" s="164">
        <v>150</v>
      </c>
      <c r="L126" s="164">
        <v>173</v>
      </c>
      <c r="M126" s="164">
        <v>221</v>
      </c>
      <c r="N126" s="164">
        <v>264</v>
      </c>
      <c r="O126" s="164">
        <v>276</v>
      </c>
      <c r="P126" s="164">
        <v>305</v>
      </c>
      <c r="Q126" s="164">
        <v>400</v>
      </c>
      <c r="R126" s="164">
        <v>480</v>
      </c>
      <c r="S126" s="362"/>
      <c r="T126" s="164">
        <v>598</v>
      </c>
      <c r="U126" s="165">
        <v>722</v>
      </c>
    </row>
    <row r="127" spans="1:21" x14ac:dyDescent="0.25">
      <c r="A127" s="81">
        <v>180.3</v>
      </c>
      <c r="B127" s="361"/>
      <c r="C127" s="362"/>
      <c r="D127" s="164">
        <v>74</v>
      </c>
      <c r="E127" s="164">
        <v>80</v>
      </c>
      <c r="F127" s="164">
        <v>86</v>
      </c>
      <c r="G127" s="164">
        <v>99</v>
      </c>
      <c r="H127" s="164">
        <v>117</v>
      </c>
      <c r="I127" s="164">
        <v>135</v>
      </c>
      <c r="J127" s="164">
        <v>161</v>
      </c>
      <c r="K127" s="164">
        <v>173</v>
      </c>
      <c r="L127" s="164">
        <v>194</v>
      </c>
      <c r="M127" s="164">
        <v>241</v>
      </c>
      <c r="N127" s="164">
        <v>292</v>
      </c>
      <c r="O127" s="164">
        <v>306</v>
      </c>
      <c r="P127" s="164">
        <v>349</v>
      </c>
      <c r="Q127" s="164">
        <v>442</v>
      </c>
      <c r="R127" s="164">
        <v>505</v>
      </c>
      <c r="S127" s="362"/>
      <c r="T127" s="164">
        <v>629</v>
      </c>
      <c r="U127" s="165">
        <v>780</v>
      </c>
    </row>
    <row r="128" spans="1:21" x14ac:dyDescent="0.25">
      <c r="A128" s="81">
        <v>200.3</v>
      </c>
      <c r="B128" s="163">
        <v>69</v>
      </c>
      <c r="C128" s="164">
        <v>74</v>
      </c>
      <c r="D128" s="164">
        <v>78</v>
      </c>
      <c r="E128" s="164">
        <v>88</v>
      </c>
      <c r="F128" s="164">
        <v>95</v>
      </c>
      <c r="G128" s="164">
        <v>111</v>
      </c>
      <c r="H128" s="164">
        <v>131</v>
      </c>
      <c r="I128" s="164">
        <v>154</v>
      </c>
      <c r="J128" s="164">
        <v>184</v>
      </c>
      <c r="K128" s="164">
        <v>196</v>
      </c>
      <c r="L128" s="164">
        <v>209</v>
      </c>
      <c r="M128" s="164">
        <v>259</v>
      </c>
      <c r="N128" s="164">
        <v>312</v>
      </c>
      <c r="O128" s="164">
        <v>333</v>
      </c>
      <c r="P128" s="164">
        <v>391</v>
      </c>
      <c r="Q128" s="164">
        <v>473</v>
      </c>
      <c r="R128" s="164">
        <v>539</v>
      </c>
      <c r="S128" s="362"/>
      <c r="T128" s="164">
        <v>706</v>
      </c>
      <c r="U128" s="165">
        <v>812</v>
      </c>
    </row>
    <row r="129" spans="1:22" x14ac:dyDescent="0.25">
      <c r="A129" s="81">
        <v>250.3</v>
      </c>
      <c r="B129" s="361"/>
      <c r="C129" s="362"/>
      <c r="D129" s="164">
        <v>95</v>
      </c>
      <c r="E129" s="164">
        <v>106</v>
      </c>
      <c r="F129" s="164">
        <v>115</v>
      </c>
      <c r="G129" s="164">
        <v>129</v>
      </c>
      <c r="H129" s="164">
        <v>150</v>
      </c>
      <c r="I129" s="164">
        <v>175</v>
      </c>
      <c r="J129" s="164">
        <v>215</v>
      </c>
      <c r="K129" s="164">
        <v>241</v>
      </c>
      <c r="L129" s="164">
        <v>262</v>
      </c>
      <c r="M129" s="164">
        <v>320</v>
      </c>
      <c r="N129" s="164">
        <v>376</v>
      </c>
      <c r="O129" s="164">
        <v>402</v>
      </c>
      <c r="P129" s="164">
        <v>466</v>
      </c>
      <c r="Q129" s="164">
        <v>583</v>
      </c>
      <c r="R129" s="164">
        <v>634</v>
      </c>
      <c r="S129" s="362"/>
      <c r="T129" s="164">
        <v>801</v>
      </c>
      <c r="U129" s="165">
        <v>943</v>
      </c>
    </row>
    <row r="130" spans="1:22" ht="15.75" thickBot="1" x14ac:dyDescent="0.3">
      <c r="A130" s="82">
        <v>300.3</v>
      </c>
      <c r="B130" s="394"/>
      <c r="C130" s="171">
        <v>100</v>
      </c>
      <c r="D130" s="171">
        <v>109</v>
      </c>
      <c r="E130" s="171">
        <v>121</v>
      </c>
      <c r="F130" s="171">
        <v>132</v>
      </c>
      <c r="G130" s="171">
        <v>155</v>
      </c>
      <c r="H130" s="171">
        <v>179</v>
      </c>
      <c r="I130" s="171">
        <v>201</v>
      </c>
      <c r="J130" s="171">
        <v>251</v>
      </c>
      <c r="K130" s="171">
        <v>257</v>
      </c>
      <c r="L130" s="171">
        <v>315</v>
      </c>
      <c r="M130" s="171">
        <v>378</v>
      </c>
      <c r="N130" s="171">
        <v>453</v>
      </c>
      <c r="O130" s="395"/>
      <c r="P130" s="395"/>
      <c r="Q130" s="395"/>
      <c r="R130" s="171" t="s">
        <v>3</v>
      </c>
      <c r="S130" s="171" t="s">
        <v>3</v>
      </c>
      <c r="T130" s="171" t="s">
        <v>3</v>
      </c>
      <c r="U130" s="172" t="s">
        <v>3</v>
      </c>
      <c r="V130" s="427"/>
    </row>
    <row r="131" spans="1:22" ht="15.75" thickBot="1" x14ac:dyDescent="0.3">
      <c r="A131" s="58"/>
      <c r="B131" s="75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</row>
    <row r="132" spans="1:22" x14ac:dyDescent="0.25">
      <c r="A132" s="61" t="s">
        <v>27</v>
      </c>
      <c r="B132" s="83">
        <v>8.4</v>
      </c>
      <c r="C132" s="76">
        <v>10.4</v>
      </c>
      <c r="D132" s="76">
        <v>12.4</v>
      </c>
      <c r="E132" s="76">
        <v>15.4</v>
      </c>
      <c r="F132" s="76">
        <v>16.399999999999999</v>
      </c>
      <c r="G132" s="76">
        <v>20.399999999999999</v>
      </c>
      <c r="H132" s="76">
        <v>25.4</v>
      </c>
      <c r="I132" s="76">
        <v>30.4</v>
      </c>
      <c r="J132" s="76">
        <v>32.4</v>
      </c>
      <c r="K132" s="76">
        <v>40.4</v>
      </c>
      <c r="L132" s="76">
        <v>50.4</v>
      </c>
      <c r="M132" s="76">
        <v>60.4</v>
      </c>
      <c r="N132" s="76">
        <v>80.400000000000006</v>
      </c>
      <c r="O132" s="77">
        <v>100.4</v>
      </c>
    </row>
    <row r="133" spans="1:22" ht="15.75" thickBot="1" x14ac:dyDescent="0.3">
      <c r="A133" s="62" t="s">
        <v>28</v>
      </c>
      <c r="B133" s="394">
        <v>21</v>
      </c>
      <c r="C133" s="171">
        <v>24</v>
      </c>
      <c r="D133" s="171">
        <v>26</v>
      </c>
      <c r="E133" s="171">
        <v>34</v>
      </c>
      <c r="F133" s="171">
        <v>36</v>
      </c>
      <c r="G133" s="171">
        <v>41</v>
      </c>
      <c r="H133" s="171">
        <v>52</v>
      </c>
      <c r="I133" s="171">
        <v>76</v>
      </c>
      <c r="J133" s="171">
        <v>84</v>
      </c>
      <c r="K133" s="171">
        <v>102</v>
      </c>
      <c r="L133" s="171">
        <v>155</v>
      </c>
      <c r="M133" s="171">
        <v>183</v>
      </c>
      <c r="N133" s="171">
        <v>336</v>
      </c>
      <c r="O133" s="172">
        <v>452</v>
      </c>
      <c r="P133" s="427"/>
    </row>
  </sheetData>
  <mergeCells count="3">
    <mergeCell ref="A11:A12"/>
    <mergeCell ref="A45:A46"/>
    <mergeCell ref="A106:A107"/>
  </mergeCells>
  <hyperlinks>
    <hyperlink ref="D5" r:id="rId1"/>
  </hyperlinks>
  <pageMargins left="0.23622047244094491" right="0.23622047244094491" top="0.74803149606299213" bottom="0.15748031496062992" header="0.31496062992125984" footer="0.11811023622047245"/>
  <pageSetup paperSize="9" scale="86" fitToHeight="0" orientation="landscape" r:id="rId2"/>
  <rowBreaks count="3" manualBreakCount="3">
    <brk id="40" max="16383" man="1"/>
    <brk id="77" max="16383" man="1"/>
    <brk id="99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16" workbookViewId="0">
      <selection activeCell="K9" sqref="K9"/>
    </sheetView>
  </sheetViews>
  <sheetFormatPr baseColWidth="10" defaultRowHeight="11.25" x14ac:dyDescent="0.2"/>
  <cols>
    <col min="1" max="1" width="12.42578125" style="45" customWidth="1"/>
    <col min="2" max="10" width="9.140625" style="45" customWidth="1"/>
    <col min="11" max="16384" width="11.42578125" style="45"/>
  </cols>
  <sheetData>
    <row r="1" spans="1:11" ht="18" x14ac:dyDescent="0.25">
      <c r="A1" s="26" t="s">
        <v>68</v>
      </c>
      <c r="F1" s="23" t="s">
        <v>62</v>
      </c>
      <c r="G1" s="23"/>
      <c r="H1" s="23"/>
      <c r="I1" s="23"/>
      <c r="K1" s="23"/>
    </row>
    <row r="2" spans="1:11" ht="18" x14ac:dyDescent="0.25">
      <c r="A2" s="26"/>
      <c r="F2" s="23" t="s">
        <v>63</v>
      </c>
      <c r="G2" s="23"/>
      <c r="H2" s="23"/>
      <c r="I2" s="23"/>
      <c r="K2" s="23"/>
    </row>
    <row r="3" spans="1:11" ht="15" x14ac:dyDescent="0.25">
      <c r="A3" s="117" t="s">
        <v>69</v>
      </c>
      <c r="F3" s="23" t="s">
        <v>64</v>
      </c>
      <c r="G3" s="23"/>
      <c r="H3" s="23"/>
      <c r="I3" s="113" t="s">
        <v>65</v>
      </c>
      <c r="K3" s="23"/>
    </row>
    <row r="4" spans="1:11" ht="15" x14ac:dyDescent="0.25">
      <c r="A4" s="117"/>
      <c r="F4" s="114" t="s">
        <v>66</v>
      </c>
      <c r="G4" s="23"/>
      <c r="H4" s="23"/>
      <c r="I4" s="23"/>
      <c r="K4" s="23"/>
    </row>
    <row r="5" spans="1:11" ht="12.75" x14ac:dyDescent="0.2">
      <c r="A5" s="117"/>
    </row>
    <row r="6" spans="1:11" ht="15.75" x14ac:dyDescent="0.25">
      <c r="A6" s="115" t="s">
        <v>67</v>
      </c>
      <c r="D6" s="116"/>
    </row>
    <row r="7" spans="1:11" x14ac:dyDescent="0.2">
      <c r="A7" s="29"/>
    </row>
    <row r="8" spans="1:11" ht="12.75" x14ac:dyDescent="0.2">
      <c r="A8" s="424" t="s">
        <v>72</v>
      </c>
      <c r="B8" s="422">
        <v>6</v>
      </c>
      <c r="C8" s="422">
        <v>8</v>
      </c>
      <c r="D8" s="422">
        <v>10</v>
      </c>
      <c r="E8" s="422">
        <v>12</v>
      </c>
      <c r="F8" s="422">
        <v>14</v>
      </c>
      <c r="G8" s="422">
        <v>15</v>
      </c>
      <c r="H8" s="422">
        <v>16</v>
      </c>
      <c r="I8" s="422">
        <v>18</v>
      </c>
      <c r="J8" s="422">
        <v>20</v>
      </c>
    </row>
    <row r="9" spans="1:11" ht="12.75" x14ac:dyDescent="0.2">
      <c r="A9" s="421" t="s">
        <v>28</v>
      </c>
      <c r="B9" s="423">
        <v>6</v>
      </c>
      <c r="C9" s="423">
        <v>7</v>
      </c>
      <c r="D9" s="423">
        <v>9</v>
      </c>
      <c r="E9" s="423">
        <v>13</v>
      </c>
      <c r="F9" s="423">
        <v>15</v>
      </c>
      <c r="G9" s="423">
        <v>17</v>
      </c>
      <c r="H9" s="423">
        <v>19</v>
      </c>
      <c r="I9" s="423">
        <v>22</v>
      </c>
      <c r="J9" s="423">
        <v>25</v>
      </c>
      <c r="K9" s="430"/>
    </row>
    <row r="10" spans="1:11" x14ac:dyDescent="0.2">
      <c r="A10" s="119"/>
    </row>
    <row r="13" spans="1:11" ht="15.75" x14ac:dyDescent="0.25">
      <c r="A13" s="115" t="s">
        <v>70</v>
      </c>
      <c r="D13" s="116"/>
    </row>
    <row r="15" spans="1:11" ht="12.75" x14ac:dyDescent="0.2">
      <c r="A15" s="424" t="s">
        <v>72</v>
      </c>
      <c r="B15" s="422">
        <v>10</v>
      </c>
      <c r="C15" s="422">
        <v>12</v>
      </c>
      <c r="D15" s="422">
        <v>15</v>
      </c>
      <c r="E15" s="422">
        <v>20</v>
      </c>
      <c r="F15" s="422">
        <v>25</v>
      </c>
    </row>
    <row r="16" spans="1:11" ht="12.75" x14ac:dyDescent="0.2">
      <c r="A16" s="421" t="s">
        <v>28</v>
      </c>
      <c r="B16" s="423">
        <v>12</v>
      </c>
      <c r="C16" s="423">
        <v>15</v>
      </c>
      <c r="D16" s="423">
        <v>24</v>
      </c>
      <c r="E16" s="423">
        <v>48</v>
      </c>
      <c r="F16" s="423">
        <v>73</v>
      </c>
      <c r="G16" s="430"/>
    </row>
    <row r="20" spans="1:11" ht="15.75" x14ac:dyDescent="0.25">
      <c r="A20" s="118" t="s">
        <v>71</v>
      </c>
    </row>
    <row r="22" spans="1:11" ht="12.75" x14ac:dyDescent="0.2">
      <c r="A22" s="424" t="s">
        <v>72</v>
      </c>
      <c r="B22" s="422">
        <v>6</v>
      </c>
      <c r="C22" s="422">
        <v>8</v>
      </c>
      <c r="D22" s="422">
        <v>10</v>
      </c>
      <c r="E22" s="422">
        <v>12</v>
      </c>
      <c r="F22" s="422">
        <v>15</v>
      </c>
      <c r="G22" s="422">
        <v>20</v>
      </c>
      <c r="H22" s="422">
        <v>25</v>
      </c>
    </row>
    <row r="23" spans="1:11" ht="12.75" x14ac:dyDescent="0.2">
      <c r="A23" s="421" t="s">
        <v>28</v>
      </c>
      <c r="B23" s="423">
        <v>9</v>
      </c>
      <c r="C23" s="423">
        <v>10</v>
      </c>
      <c r="D23" s="423">
        <v>11</v>
      </c>
      <c r="E23" s="423">
        <v>14</v>
      </c>
      <c r="F23" s="423">
        <v>24</v>
      </c>
      <c r="G23" s="423">
        <v>46</v>
      </c>
      <c r="H23" s="423">
        <v>69</v>
      </c>
      <c r="I23" s="430"/>
    </row>
    <row r="27" spans="1:11" ht="15.75" x14ac:dyDescent="0.25">
      <c r="A27" s="115" t="s">
        <v>73</v>
      </c>
    </row>
    <row r="29" spans="1:11" ht="12.75" x14ac:dyDescent="0.2">
      <c r="A29" s="424" t="s">
        <v>72</v>
      </c>
      <c r="B29" s="422">
        <v>4</v>
      </c>
      <c r="C29" s="422">
        <v>5</v>
      </c>
      <c r="D29" s="422">
        <v>6</v>
      </c>
      <c r="E29" s="422">
        <v>8</v>
      </c>
      <c r="F29" s="422">
        <v>10</v>
      </c>
      <c r="G29" s="422">
        <v>12</v>
      </c>
      <c r="H29" s="422">
        <v>15</v>
      </c>
      <c r="I29" s="422">
        <v>20</v>
      </c>
      <c r="J29" s="422">
        <v>25</v>
      </c>
    </row>
    <row r="30" spans="1:11" ht="12.75" x14ac:dyDescent="0.2">
      <c r="A30" s="421" t="s">
        <v>28</v>
      </c>
      <c r="B30" s="423">
        <v>4</v>
      </c>
      <c r="C30" s="423">
        <v>4</v>
      </c>
      <c r="D30" s="423">
        <v>6</v>
      </c>
      <c r="E30" s="423">
        <v>7</v>
      </c>
      <c r="F30" s="423">
        <v>10</v>
      </c>
      <c r="G30" s="423">
        <v>12</v>
      </c>
      <c r="H30" s="423">
        <v>17</v>
      </c>
      <c r="I30" s="423">
        <v>29</v>
      </c>
      <c r="J30" s="423">
        <v>41</v>
      </c>
      <c r="K30" s="430"/>
    </row>
    <row r="34" spans="1:7" ht="15.75" x14ac:dyDescent="0.25">
      <c r="A34" s="115" t="s">
        <v>74</v>
      </c>
    </row>
    <row r="36" spans="1:7" ht="12.75" x14ac:dyDescent="0.2">
      <c r="A36" s="424" t="s">
        <v>72</v>
      </c>
      <c r="B36" s="422">
        <v>10</v>
      </c>
      <c r="C36" s="422">
        <v>12</v>
      </c>
      <c r="D36" s="422">
        <v>15</v>
      </c>
      <c r="E36" s="422">
        <v>20</v>
      </c>
      <c r="F36" s="422">
        <v>25</v>
      </c>
    </row>
    <row r="37" spans="1:7" ht="12.75" x14ac:dyDescent="0.2">
      <c r="A37" s="421" t="s">
        <v>28</v>
      </c>
      <c r="B37" s="423">
        <v>11</v>
      </c>
      <c r="C37" s="423">
        <v>14</v>
      </c>
      <c r="D37" s="423">
        <v>23</v>
      </c>
      <c r="E37" s="423">
        <v>46</v>
      </c>
      <c r="F37" s="423">
        <v>69</v>
      </c>
      <c r="G37" s="430"/>
    </row>
  </sheetData>
  <hyperlinks>
    <hyperlink ref="I3" r:id="rId1"/>
  </hyperlinks>
  <pageMargins left="0.7" right="0.7" top="0.78740157499999996" bottom="0.78740157499999996" header="0.3" footer="0.3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workbookViewId="0">
      <selection activeCell="O27" sqref="O27"/>
    </sheetView>
  </sheetViews>
  <sheetFormatPr baseColWidth="10" defaultRowHeight="15" x14ac:dyDescent="0.25"/>
  <cols>
    <col min="1" max="16384" width="11.42578125" style="23"/>
  </cols>
  <sheetData>
    <row r="1" spans="1:14" ht="18" x14ac:dyDescent="0.25">
      <c r="A1" s="26" t="s">
        <v>60</v>
      </c>
      <c r="E1" s="26" t="s">
        <v>25</v>
      </c>
      <c r="J1" s="23" t="s">
        <v>62</v>
      </c>
    </row>
    <row r="2" spans="1:14" x14ac:dyDescent="0.25">
      <c r="J2" s="23" t="s">
        <v>63</v>
      </c>
    </row>
    <row r="3" spans="1:14" x14ac:dyDescent="0.25">
      <c r="J3" s="23" t="s">
        <v>64</v>
      </c>
      <c r="N3" s="113" t="s">
        <v>65</v>
      </c>
    </row>
    <row r="4" spans="1:14" ht="18.75" x14ac:dyDescent="0.3">
      <c r="A4" s="18" t="s">
        <v>5</v>
      </c>
      <c r="B4" s="18" t="s">
        <v>26</v>
      </c>
      <c r="C4" s="19"/>
      <c r="D4" s="19"/>
      <c r="E4" s="102" t="s">
        <v>18</v>
      </c>
      <c r="F4" s="101"/>
      <c r="J4" s="114" t="s">
        <v>66</v>
      </c>
    </row>
    <row r="5" spans="1:14" ht="19.5" thickBot="1" x14ac:dyDescent="0.35">
      <c r="A5" s="18"/>
      <c r="B5" s="18"/>
      <c r="C5" s="19"/>
      <c r="D5" s="19"/>
      <c r="E5" s="112"/>
      <c r="F5" s="10"/>
    </row>
    <row r="6" spans="1:14" x14ac:dyDescent="0.25">
      <c r="A6" s="431" t="s">
        <v>2</v>
      </c>
      <c r="B6" s="206" t="s">
        <v>1</v>
      </c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7"/>
    </row>
    <row r="7" spans="1:14" ht="15.75" thickBot="1" x14ac:dyDescent="0.3">
      <c r="A7" s="432"/>
      <c r="B7" s="257">
        <v>4.2</v>
      </c>
      <c r="C7" s="298">
        <v>5.2</v>
      </c>
      <c r="D7" s="298">
        <v>6.2</v>
      </c>
      <c r="E7" s="298">
        <v>8.1999999999999993</v>
      </c>
      <c r="F7" s="298">
        <v>10.4</v>
      </c>
      <c r="G7" s="298">
        <v>12.4</v>
      </c>
      <c r="H7" s="298">
        <v>15.4</v>
      </c>
      <c r="I7" s="298">
        <v>20.399999999999999</v>
      </c>
      <c r="J7" s="298">
        <v>25.4</v>
      </c>
      <c r="K7" s="298">
        <v>30.4</v>
      </c>
      <c r="L7" s="298">
        <v>40.4</v>
      </c>
      <c r="M7" s="298">
        <v>50.4</v>
      </c>
      <c r="N7" s="299">
        <v>60.4</v>
      </c>
    </row>
    <row r="8" spans="1:14" x14ac:dyDescent="0.25">
      <c r="A8" s="300">
        <v>15.3</v>
      </c>
      <c r="B8" s="301"/>
      <c r="C8" s="302"/>
      <c r="D8" s="302"/>
      <c r="E8" s="302"/>
      <c r="F8" s="243">
        <v>56</v>
      </c>
      <c r="G8" s="302"/>
      <c r="H8" s="302"/>
      <c r="I8" s="302"/>
      <c r="J8" s="302"/>
      <c r="K8" s="302"/>
      <c r="L8" s="302"/>
      <c r="M8" s="302"/>
      <c r="N8" s="303"/>
    </row>
    <row r="9" spans="1:14" x14ac:dyDescent="0.25">
      <c r="A9" s="304">
        <v>20.3</v>
      </c>
      <c r="B9" s="251">
        <v>50</v>
      </c>
      <c r="C9" s="252">
        <v>50</v>
      </c>
      <c r="D9" s="252">
        <v>55</v>
      </c>
      <c r="E9" s="252">
        <v>58</v>
      </c>
      <c r="F9" s="252">
        <v>63</v>
      </c>
      <c r="G9" s="252">
        <v>70</v>
      </c>
      <c r="H9" s="252">
        <v>77</v>
      </c>
      <c r="I9" s="252"/>
      <c r="J9" s="252"/>
      <c r="K9" s="252"/>
      <c r="L9" s="252"/>
      <c r="M9" s="252"/>
      <c r="N9" s="253"/>
    </row>
    <row r="10" spans="1:14" x14ac:dyDescent="0.25">
      <c r="A10" s="304">
        <v>25.3</v>
      </c>
      <c r="B10" s="251">
        <v>53</v>
      </c>
      <c r="C10" s="252">
        <v>52</v>
      </c>
      <c r="D10" s="252">
        <v>59</v>
      </c>
      <c r="E10" s="252">
        <v>62</v>
      </c>
      <c r="F10" s="252">
        <v>67</v>
      </c>
      <c r="G10" s="252">
        <v>74</v>
      </c>
      <c r="H10" s="252">
        <v>81</v>
      </c>
      <c r="I10" s="252">
        <v>107</v>
      </c>
      <c r="J10" s="252"/>
      <c r="K10" s="252"/>
      <c r="L10" s="252"/>
      <c r="M10" s="252"/>
      <c r="N10" s="253"/>
    </row>
    <row r="11" spans="1:14" x14ac:dyDescent="0.25">
      <c r="A11" s="304">
        <v>30.3</v>
      </c>
      <c r="B11" s="251">
        <v>57</v>
      </c>
      <c r="C11" s="252">
        <v>55</v>
      </c>
      <c r="D11" s="252">
        <v>62</v>
      </c>
      <c r="E11" s="252">
        <v>65</v>
      </c>
      <c r="F11" s="252">
        <v>71</v>
      </c>
      <c r="G11" s="252">
        <v>79</v>
      </c>
      <c r="H11" s="252">
        <v>86</v>
      </c>
      <c r="I11" s="252">
        <v>112</v>
      </c>
      <c r="J11" s="252">
        <v>128</v>
      </c>
      <c r="K11" s="252"/>
      <c r="L11" s="252"/>
      <c r="M11" s="252"/>
      <c r="N11" s="253"/>
    </row>
    <row r="12" spans="1:14" x14ac:dyDescent="0.25">
      <c r="A12" s="304">
        <v>40.299999999999997</v>
      </c>
      <c r="B12" s="251">
        <v>63</v>
      </c>
      <c r="C12" s="252">
        <v>61</v>
      </c>
      <c r="D12" s="252">
        <v>69</v>
      </c>
      <c r="E12" s="252">
        <v>73</v>
      </c>
      <c r="F12" s="252">
        <v>79</v>
      </c>
      <c r="G12" s="252">
        <v>88</v>
      </c>
      <c r="H12" s="252">
        <v>96</v>
      </c>
      <c r="I12" s="252">
        <v>125</v>
      </c>
      <c r="J12" s="252">
        <v>142</v>
      </c>
      <c r="K12" s="252">
        <v>198</v>
      </c>
      <c r="L12" s="252"/>
      <c r="M12" s="252"/>
      <c r="N12" s="253"/>
    </row>
    <row r="13" spans="1:14" x14ac:dyDescent="0.25">
      <c r="A13" s="304">
        <v>50.3</v>
      </c>
      <c r="B13" s="251">
        <v>69</v>
      </c>
      <c r="C13" s="252">
        <v>67</v>
      </c>
      <c r="D13" s="252">
        <v>76</v>
      </c>
      <c r="E13" s="252">
        <v>81</v>
      </c>
      <c r="F13" s="252">
        <v>87</v>
      </c>
      <c r="G13" s="252">
        <v>96</v>
      </c>
      <c r="H13" s="252">
        <v>106</v>
      </c>
      <c r="I13" s="252">
        <v>150</v>
      </c>
      <c r="J13" s="252">
        <v>158</v>
      </c>
      <c r="K13" s="252">
        <v>214</v>
      </c>
      <c r="L13" s="252">
        <v>252</v>
      </c>
      <c r="M13" s="252"/>
      <c r="N13" s="253"/>
    </row>
    <row r="14" spans="1:14" x14ac:dyDescent="0.25">
      <c r="A14" s="304">
        <v>60.3</v>
      </c>
      <c r="B14" s="251">
        <v>75</v>
      </c>
      <c r="C14" s="252">
        <v>73</v>
      </c>
      <c r="D14" s="252">
        <v>83</v>
      </c>
      <c r="E14" s="252">
        <v>88</v>
      </c>
      <c r="F14" s="252">
        <v>95</v>
      </c>
      <c r="G14" s="252">
        <v>105</v>
      </c>
      <c r="H14" s="252">
        <v>115</v>
      </c>
      <c r="I14" s="252">
        <v>158</v>
      </c>
      <c r="J14" s="252">
        <v>169</v>
      </c>
      <c r="K14" s="252">
        <v>229</v>
      </c>
      <c r="L14" s="252">
        <v>272</v>
      </c>
      <c r="M14" s="252">
        <v>309</v>
      </c>
      <c r="N14" s="253"/>
    </row>
    <row r="15" spans="1:14" x14ac:dyDescent="0.25">
      <c r="A15" s="304">
        <v>70.3</v>
      </c>
      <c r="B15" s="251">
        <v>82</v>
      </c>
      <c r="C15" s="252">
        <v>80</v>
      </c>
      <c r="D15" s="252">
        <v>91</v>
      </c>
      <c r="E15" s="252">
        <v>97</v>
      </c>
      <c r="F15" s="252">
        <v>104</v>
      </c>
      <c r="G15" s="252">
        <v>115</v>
      </c>
      <c r="H15" s="252">
        <v>126</v>
      </c>
      <c r="I15" s="252">
        <v>164</v>
      </c>
      <c r="J15" s="252">
        <v>183</v>
      </c>
      <c r="K15" s="252">
        <v>226</v>
      </c>
      <c r="L15" s="252">
        <v>255</v>
      </c>
      <c r="M15" s="252">
        <v>293</v>
      </c>
      <c r="N15" s="253">
        <v>333</v>
      </c>
    </row>
    <row r="16" spans="1:14" x14ac:dyDescent="0.25">
      <c r="A16" s="304">
        <v>80.3</v>
      </c>
      <c r="B16" s="251">
        <v>88</v>
      </c>
      <c r="C16" s="252">
        <v>86</v>
      </c>
      <c r="D16" s="252">
        <v>98</v>
      </c>
      <c r="E16" s="252">
        <v>104</v>
      </c>
      <c r="F16" s="252">
        <v>113</v>
      </c>
      <c r="G16" s="252">
        <v>124</v>
      </c>
      <c r="H16" s="252">
        <v>135</v>
      </c>
      <c r="I16" s="252">
        <v>171</v>
      </c>
      <c r="J16" s="252">
        <v>196</v>
      </c>
      <c r="K16" s="252">
        <v>244</v>
      </c>
      <c r="L16" s="252">
        <v>279</v>
      </c>
      <c r="M16" s="252">
        <v>322</v>
      </c>
      <c r="N16" s="253">
        <v>366</v>
      </c>
    </row>
    <row r="17" spans="1:15" x14ac:dyDescent="0.25">
      <c r="A17" s="304">
        <v>100.3</v>
      </c>
      <c r="B17" s="251">
        <v>101</v>
      </c>
      <c r="C17" s="252">
        <v>98</v>
      </c>
      <c r="D17" s="252">
        <v>112</v>
      </c>
      <c r="E17" s="252">
        <v>119</v>
      </c>
      <c r="F17" s="252">
        <v>129</v>
      </c>
      <c r="G17" s="252">
        <v>142</v>
      </c>
      <c r="H17" s="252">
        <v>154</v>
      </c>
      <c r="I17" s="252">
        <v>194</v>
      </c>
      <c r="J17" s="252">
        <v>223</v>
      </c>
      <c r="K17" s="252">
        <v>279</v>
      </c>
      <c r="L17" s="252">
        <v>324</v>
      </c>
      <c r="M17" s="252">
        <v>376</v>
      </c>
      <c r="N17" s="253">
        <v>434</v>
      </c>
    </row>
    <row r="18" spans="1:15" x14ac:dyDescent="0.25">
      <c r="A18" s="304">
        <v>120.3</v>
      </c>
      <c r="B18" s="251"/>
      <c r="C18" s="252"/>
      <c r="D18" s="252"/>
      <c r="E18" s="252"/>
      <c r="F18" s="252"/>
      <c r="G18" s="252"/>
      <c r="H18" s="252">
        <v>173</v>
      </c>
      <c r="I18" s="252">
        <v>218</v>
      </c>
      <c r="J18" s="252">
        <v>250</v>
      </c>
      <c r="K18" s="252">
        <v>315</v>
      </c>
      <c r="L18" s="252">
        <v>369</v>
      </c>
      <c r="M18" s="252">
        <v>430</v>
      </c>
      <c r="N18" s="253"/>
    </row>
    <row r="19" spans="1:15" x14ac:dyDescent="0.25">
      <c r="A19" s="304">
        <v>150.30000000000001</v>
      </c>
      <c r="B19" s="251"/>
      <c r="C19" s="252"/>
      <c r="D19" s="252"/>
      <c r="E19" s="252">
        <v>157</v>
      </c>
      <c r="F19" s="252">
        <v>170</v>
      </c>
      <c r="G19" s="252">
        <v>187</v>
      </c>
      <c r="H19" s="252">
        <v>216</v>
      </c>
      <c r="I19" s="252">
        <v>264</v>
      </c>
      <c r="J19" s="252">
        <v>291</v>
      </c>
      <c r="K19" s="252">
        <v>372</v>
      </c>
      <c r="L19" s="252">
        <v>439</v>
      </c>
      <c r="M19" s="252">
        <v>511</v>
      </c>
      <c r="N19" s="253">
        <v>598</v>
      </c>
    </row>
    <row r="20" spans="1:15" x14ac:dyDescent="0.25">
      <c r="A20" s="304">
        <v>200.3</v>
      </c>
      <c r="B20" s="251"/>
      <c r="C20" s="252"/>
      <c r="D20" s="252"/>
      <c r="E20" s="252">
        <v>195</v>
      </c>
      <c r="F20" s="252">
        <v>211</v>
      </c>
      <c r="G20" s="252">
        <v>231</v>
      </c>
      <c r="H20" s="252">
        <v>266</v>
      </c>
      <c r="I20" s="252">
        <v>321</v>
      </c>
      <c r="J20" s="252">
        <v>357</v>
      </c>
      <c r="K20" s="252">
        <v>449</v>
      </c>
      <c r="L20" s="252">
        <v>551</v>
      </c>
      <c r="M20" s="252">
        <v>638</v>
      </c>
      <c r="N20" s="253">
        <v>736</v>
      </c>
    </row>
    <row r="21" spans="1:15" x14ac:dyDescent="0.25">
      <c r="A21" s="304">
        <v>250.3</v>
      </c>
      <c r="B21" s="251"/>
      <c r="C21" s="252"/>
      <c r="D21" s="252"/>
      <c r="E21" s="252">
        <v>234</v>
      </c>
      <c r="F21" s="252">
        <v>252</v>
      </c>
      <c r="G21" s="252">
        <v>277</v>
      </c>
      <c r="H21" s="252">
        <v>317</v>
      </c>
      <c r="I21" s="252">
        <v>367</v>
      </c>
      <c r="J21" s="252">
        <v>424</v>
      </c>
      <c r="K21" s="252">
        <v>527</v>
      </c>
      <c r="L21" s="252">
        <v>651</v>
      </c>
      <c r="M21" s="252">
        <v>755</v>
      </c>
      <c r="N21" s="253"/>
    </row>
    <row r="22" spans="1:15" x14ac:dyDescent="0.25">
      <c r="A22" s="304">
        <v>300.3</v>
      </c>
      <c r="B22" s="251"/>
      <c r="C22" s="252"/>
      <c r="D22" s="252"/>
      <c r="E22" s="252">
        <v>273</v>
      </c>
      <c r="F22" s="252">
        <v>295</v>
      </c>
      <c r="G22" s="252">
        <v>324</v>
      </c>
      <c r="H22" s="252">
        <v>368</v>
      </c>
      <c r="I22" s="252">
        <v>426</v>
      </c>
      <c r="J22" s="252">
        <v>494</v>
      </c>
      <c r="K22" s="252">
        <v>608</v>
      </c>
      <c r="L22" s="252">
        <v>753</v>
      </c>
      <c r="M22" s="252">
        <v>875</v>
      </c>
      <c r="N22" s="253"/>
    </row>
    <row r="23" spans="1:15" x14ac:dyDescent="0.25">
      <c r="A23" s="304">
        <v>400.3</v>
      </c>
      <c r="B23" s="251"/>
      <c r="C23" s="252"/>
      <c r="D23" s="252"/>
      <c r="E23" s="252"/>
      <c r="F23" s="252"/>
      <c r="G23" s="252"/>
      <c r="H23" s="252">
        <v>469</v>
      </c>
      <c r="I23" s="252">
        <v>540</v>
      </c>
      <c r="J23" s="252">
        <v>627</v>
      </c>
      <c r="K23" s="252">
        <v>764</v>
      </c>
      <c r="L23" s="252">
        <v>952</v>
      </c>
      <c r="M23" s="252">
        <v>1110</v>
      </c>
      <c r="N23" s="253"/>
    </row>
    <row r="24" spans="1:15" ht="15.75" thickBot="1" x14ac:dyDescent="0.3">
      <c r="A24" s="305">
        <v>500.3</v>
      </c>
      <c r="B24" s="258"/>
      <c r="C24" s="259"/>
      <c r="D24" s="259"/>
      <c r="E24" s="259">
        <v>424</v>
      </c>
      <c r="F24" s="259">
        <v>459</v>
      </c>
      <c r="G24" s="259">
        <v>502</v>
      </c>
      <c r="H24" s="259">
        <v>544</v>
      </c>
      <c r="I24" s="259">
        <v>655</v>
      </c>
      <c r="J24" s="259">
        <v>761</v>
      </c>
      <c r="K24" s="259">
        <v>920</v>
      </c>
      <c r="L24" s="259">
        <v>1151</v>
      </c>
      <c r="M24" s="259">
        <v>1345</v>
      </c>
      <c r="N24" s="261"/>
      <c r="O24" s="426"/>
    </row>
    <row r="25" spans="1:15" ht="15.75" thickBot="1" x14ac:dyDescent="0.3">
      <c r="A25" s="237"/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</row>
    <row r="26" spans="1:15" x14ac:dyDescent="0.25">
      <c r="A26" s="307" t="s">
        <v>59</v>
      </c>
      <c r="B26" s="276"/>
      <c r="C26" s="277"/>
      <c r="D26" s="277"/>
      <c r="E26" s="277"/>
      <c r="F26" s="308">
        <v>10.4</v>
      </c>
      <c r="G26" s="308">
        <v>12.4</v>
      </c>
      <c r="H26" s="308">
        <v>15.4</v>
      </c>
      <c r="I26" s="308">
        <v>20.399999999999999</v>
      </c>
      <c r="J26" s="308">
        <v>25.4</v>
      </c>
      <c r="K26" s="308">
        <v>30.4</v>
      </c>
      <c r="L26" s="308">
        <v>40.4</v>
      </c>
      <c r="M26" s="308">
        <v>50.4</v>
      </c>
      <c r="N26" s="309">
        <v>60.4</v>
      </c>
    </row>
    <row r="27" spans="1:15" ht="15.75" thickBot="1" x14ac:dyDescent="0.3">
      <c r="A27" s="310" t="s">
        <v>28</v>
      </c>
      <c r="B27" s="258"/>
      <c r="C27" s="259"/>
      <c r="D27" s="259"/>
      <c r="E27" s="259"/>
      <c r="F27" s="259">
        <v>83</v>
      </c>
      <c r="G27" s="259">
        <v>86</v>
      </c>
      <c r="H27" s="259">
        <v>88</v>
      </c>
      <c r="I27" s="259">
        <v>88</v>
      </c>
      <c r="J27" s="259">
        <v>116</v>
      </c>
      <c r="K27" s="259">
        <v>176</v>
      </c>
      <c r="L27" s="259">
        <v>224</v>
      </c>
      <c r="M27" s="259">
        <v>275</v>
      </c>
      <c r="N27" s="261">
        <v>343</v>
      </c>
      <c r="O27" s="426"/>
    </row>
  </sheetData>
  <mergeCells count="1">
    <mergeCell ref="A6:A7"/>
  </mergeCells>
  <hyperlinks>
    <hyperlink ref="N3" r:id="rId1"/>
  </hyperlinks>
  <pageMargins left="0.25" right="0.25" top="0.75" bottom="0.75" header="0.3" footer="0.3"/>
  <pageSetup paperSize="9" scale="83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workbookViewId="0">
      <selection activeCell="K22" sqref="K22"/>
    </sheetView>
  </sheetViews>
  <sheetFormatPr baseColWidth="10" defaultRowHeight="15" x14ac:dyDescent="0.25"/>
  <cols>
    <col min="2" max="18" width="9.42578125" customWidth="1"/>
  </cols>
  <sheetData>
    <row r="1" spans="1:14" s="23" customFormat="1" ht="18" x14ac:dyDescent="0.25">
      <c r="A1" s="26" t="s">
        <v>42</v>
      </c>
      <c r="E1" s="26" t="s">
        <v>4</v>
      </c>
    </row>
    <row r="2" spans="1:14" s="23" customFormat="1" x14ac:dyDescent="0.25"/>
    <row r="3" spans="1:14" s="23" customFormat="1" x14ac:dyDescent="0.25">
      <c r="A3" s="23" t="s">
        <v>62</v>
      </c>
    </row>
    <row r="4" spans="1:14" s="23" customFormat="1" x14ac:dyDescent="0.25">
      <c r="A4" s="23" t="s">
        <v>63</v>
      </c>
      <c r="I4" s="114"/>
    </row>
    <row r="5" spans="1:14" s="23" customFormat="1" x14ac:dyDescent="0.25">
      <c r="A5" s="23" t="s">
        <v>64</v>
      </c>
      <c r="D5" s="113" t="s">
        <v>65</v>
      </c>
      <c r="I5" s="114"/>
    </row>
    <row r="6" spans="1:14" s="23" customFormat="1" x14ac:dyDescent="0.25">
      <c r="A6" s="114" t="s">
        <v>66</v>
      </c>
      <c r="D6" s="113"/>
      <c r="I6" s="114"/>
      <c r="N6" s="113"/>
    </row>
    <row r="7" spans="1:14" s="23" customFormat="1" x14ac:dyDescent="0.25">
      <c r="D7" s="113"/>
      <c r="I7" s="114"/>
      <c r="N7" s="113"/>
    </row>
    <row r="8" spans="1:14" s="23" customFormat="1" x14ac:dyDescent="0.25">
      <c r="I8" s="114"/>
      <c r="N8" s="113"/>
    </row>
    <row r="9" spans="1:14" s="23" customFormat="1" ht="18.75" x14ac:dyDescent="0.3">
      <c r="A9" s="18" t="s">
        <v>0</v>
      </c>
      <c r="B9" s="18"/>
      <c r="C9" s="19" t="s">
        <v>5</v>
      </c>
      <c r="D9" s="19" t="s">
        <v>6</v>
      </c>
    </row>
    <row r="10" spans="1:14" ht="15.75" thickBot="1" x14ac:dyDescent="0.3"/>
    <row r="11" spans="1:14" x14ac:dyDescent="0.25">
      <c r="A11" s="226"/>
      <c r="B11" s="206" t="s">
        <v>1</v>
      </c>
      <c r="C11" s="183"/>
      <c r="D11" s="183"/>
      <c r="E11" s="183"/>
      <c r="F11" s="183"/>
      <c r="G11" s="183"/>
      <c r="H11" s="183"/>
      <c r="I11" s="183"/>
      <c r="J11" s="184"/>
    </row>
    <row r="12" spans="1:14" ht="15.75" thickBot="1" x14ac:dyDescent="0.3">
      <c r="A12" s="185" t="s">
        <v>2</v>
      </c>
      <c r="B12" s="273">
        <v>8.4</v>
      </c>
      <c r="C12" s="274">
        <v>10.4</v>
      </c>
      <c r="D12" s="274">
        <v>12.4</v>
      </c>
      <c r="E12" s="274">
        <v>15.4</v>
      </c>
      <c r="F12" s="274">
        <v>20.399999999999999</v>
      </c>
      <c r="G12" s="274">
        <v>25.4</v>
      </c>
      <c r="H12" s="274">
        <v>30.4</v>
      </c>
      <c r="I12" s="274">
        <v>40.4</v>
      </c>
      <c r="J12" s="275">
        <v>50.4</v>
      </c>
    </row>
    <row r="13" spans="1:14" x14ac:dyDescent="0.25">
      <c r="A13" s="273">
        <v>20.3</v>
      </c>
      <c r="B13" s="227">
        <v>14</v>
      </c>
      <c r="C13" s="228">
        <v>16</v>
      </c>
      <c r="D13" s="228">
        <v>17</v>
      </c>
      <c r="E13" s="228">
        <v>19</v>
      </c>
      <c r="F13" s="228">
        <v>22</v>
      </c>
      <c r="G13" s="228" t="s">
        <v>3</v>
      </c>
      <c r="H13" s="228" t="s">
        <v>3</v>
      </c>
      <c r="I13" s="228" t="s">
        <v>3</v>
      </c>
      <c r="J13" s="229" t="s">
        <v>3</v>
      </c>
    </row>
    <row r="14" spans="1:14" x14ac:dyDescent="0.25">
      <c r="A14" s="273">
        <v>25.3</v>
      </c>
      <c r="B14" s="230">
        <v>15</v>
      </c>
      <c r="C14" s="231">
        <v>17</v>
      </c>
      <c r="D14" s="231">
        <v>18</v>
      </c>
      <c r="E14" s="231">
        <v>22</v>
      </c>
      <c r="F14" s="231">
        <v>28</v>
      </c>
      <c r="G14" s="231">
        <v>29</v>
      </c>
      <c r="H14" s="231" t="s">
        <v>3</v>
      </c>
      <c r="I14" s="231" t="s">
        <v>3</v>
      </c>
      <c r="J14" s="232" t="s">
        <v>3</v>
      </c>
    </row>
    <row r="15" spans="1:14" x14ac:dyDescent="0.25">
      <c r="A15" s="273">
        <v>30.3</v>
      </c>
      <c r="B15" s="230">
        <v>16</v>
      </c>
      <c r="C15" s="231">
        <v>18</v>
      </c>
      <c r="D15" s="231">
        <v>21</v>
      </c>
      <c r="E15" s="231">
        <v>23</v>
      </c>
      <c r="F15" s="231">
        <v>29</v>
      </c>
      <c r="G15" s="231">
        <v>32</v>
      </c>
      <c r="H15" s="231">
        <v>45</v>
      </c>
      <c r="I15" s="231" t="s">
        <v>3</v>
      </c>
      <c r="J15" s="232" t="s">
        <v>3</v>
      </c>
    </row>
    <row r="16" spans="1:14" x14ac:dyDescent="0.25">
      <c r="A16" s="273">
        <v>40.299999999999997</v>
      </c>
      <c r="B16" s="230">
        <v>19</v>
      </c>
      <c r="C16" s="231">
        <v>21</v>
      </c>
      <c r="D16" s="231">
        <v>22</v>
      </c>
      <c r="E16" s="231">
        <v>24</v>
      </c>
      <c r="F16" s="231">
        <v>31</v>
      </c>
      <c r="G16" s="231">
        <v>36</v>
      </c>
      <c r="H16" s="231">
        <v>50</v>
      </c>
      <c r="I16" s="231">
        <v>57</v>
      </c>
      <c r="J16" s="232" t="s">
        <v>3</v>
      </c>
    </row>
    <row r="17" spans="1:13" x14ac:dyDescent="0.25">
      <c r="A17" s="273">
        <v>50.3</v>
      </c>
      <c r="B17" s="230">
        <v>21</v>
      </c>
      <c r="C17" s="231">
        <v>23</v>
      </c>
      <c r="D17" s="231">
        <v>25</v>
      </c>
      <c r="E17" s="231">
        <v>26</v>
      </c>
      <c r="F17" s="231">
        <v>38</v>
      </c>
      <c r="G17" s="231">
        <v>40</v>
      </c>
      <c r="H17" s="231">
        <v>54</v>
      </c>
      <c r="I17" s="231">
        <v>63</v>
      </c>
      <c r="J17" s="232">
        <v>69</v>
      </c>
    </row>
    <row r="18" spans="1:13" x14ac:dyDescent="0.25">
      <c r="A18" s="273">
        <v>60.3</v>
      </c>
      <c r="B18" s="230">
        <v>22</v>
      </c>
      <c r="C18" s="231">
        <v>24</v>
      </c>
      <c r="D18" s="231">
        <v>26</v>
      </c>
      <c r="E18" s="231">
        <v>30</v>
      </c>
      <c r="F18" s="231">
        <v>40</v>
      </c>
      <c r="G18" s="231">
        <v>43</v>
      </c>
      <c r="H18" s="231">
        <v>57</v>
      </c>
      <c r="I18" s="231">
        <v>68</v>
      </c>
      <c r="J18" s="232">
        <v>78</v>
      </c>
    </row>
    <row r="19" spans="1:13" x14ac:dyDescent="0.25">
      <c r="A19" s="273">
        <v>80.3</v>
      </c>
      <c r="B19" s="230">
        <v>26</v>
      </c>
      <c r="C19" s="231">
        <v>29</v>
      </c>
      <c r="D19" s="231">
        <v>32</v>
      </c>
      <c r="E19" s="231">
        <v>34</v>
      </c>
      <c r="F19" s="231">
        <v>43</v>
      </c>
      <c r="G19" s="231">
        <v>50</v>
      </c>
      <c r="H19" s="231">
        <v>61</v>
      </c>
      <c r="I19" s="231">
        <v>71</v>
      </c>
      <c r="J19" s="232">
        <v>81</v>
      </c>
    </row>
    <row r="20" spans="1:13" x14ac:dyDescent="0.25">
      <c r="A20" s="273">
        <v>100.3</v>
      </c>
      <c r="B20" s="230">
        <v>31</v>
      </c>
      <c r="C20" s="231">
        <v>33</v>
      </c>
      <c r="D20" s="231">
        <v>36</v>
      </c>
      <c r="E20" s="231">
        <v>39</v>
      </c>
      <c r="F20" s="231">
        <v>49</v>
      </c>
      <c r="G20" s="231">
        <v>55</v>
      </c>
      <c r="H20" s="231">
        <v>71</v>
      </c>
      <c r="I20" s="231">
        <v>81</v>
      </c>
      <c r="J20" s="232">
        <v>94</v>
      </c>
    </row>
    <row r="21" spans="1:13" x14ac:dyDescent="0.25">
      <c r="A21" s="273">
        <v>120.3</v>
      </c>
      <c r="B21" s="230">
        <v>35</v>
      </c>
      <c r="C21" s="231">
        <v>38</v>
      </c>
      <c r="D21" s="231">
        <v>40</v>
      </c>
      <c r="E21" s="231">
        <v>44</v>
      </c>
      <c r="F21" s="231">
        <v>55</v>
      </c>
      <c r="G21" s="231">
        <v>63</v>
      </c>
      <c r="H21" s="231">
        <v>79</v>
      </c>
      <c r="I21" s="231">
        <v>91</v>
      </c>
      <c r="J21" s="232">
        <v>106</v>
      </c>
    </row>
    <row r="22" spans="1:13" ht="15.75" thickBot="1" x14ac:dyDescent="0.3">
      <c r="A22" s="279">
        <v>150.30000000000001</v>
      </c>
      <c r="B22" s="233">
        <v>40</v>
      </c>
      <c r="C22" s="234">
        <v>43</v>
      </c>
      <c r="D22" s="234">
        <v>47</v>
      </c>
      <c r="E22" s="234">
        <v>54</v>
      </c>
      <c r="F22" s="234">
        <v>63</v>
      </c>
      <c r="G22" s="234">
        <v>70</v>
      </c>
      <c r="H22" s="234">
        <v>93</v>
      </c>
      <c r="I22" s="234">
        <v>106</v>
      </c>
      <c r="J22" s="235">
        <v>129</v>
      </c>
      <c r="K22" s="426"/>
    </row>
    <row r="26" spans="1:13" ht="18.75" x14ac:dyDescent="0.3">
      <c r="A26" s="18" t="s">
        <v>7</v>
      </c>
      <c r="B26" s="18"/>
      <c r="C26" s="19" t="s">
        <v>5</v>
      </c>
      <c r="D26" s="19" t="s">
        <v>8</v>
      </c>
    </row>
    <row r="27" spans="1:13" ht="15.75" thickBot="1" x14ac:dyDescent="0.3"/>
    <row r="28" spans="1:13" x14ac:dyDescent="0.25">
      <c r="A28" s="226"/>
      <c r="B28" s="206" t="s">
        <v>1</v>
      </c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4"/>
    </row>
    <row r="29" spans="1:13" ht="15.75" thickBot="1" x14ac:dyDescent="0.3">
      <c r="A29" s="185" t="s">
        <v>2</v>
      </c>
      <c r="B29" s="273">
        <v>8.4</v>
      </c>
      <c r="C29" s="274">
        <v>10.4</v>
      </c>
      <c r="D29" s="274">
        <v>12.4</v>
      </c>
      <c r="E29" s="274">
        <v>15.4</v>
      </c>
      <c r="F29" s="274">
        <v>20.399999999999999</v>
      </c>
      <c r="G29" s="274">
        <v>25.4</v>
      </c>
      <c r="H29" s="274">
        <v>30.4</v>
      </c>
      <c r="I29" s="274">
        <v>40.4</v>
      </c>
      <c r="J29" s="274">
        <v>50.4</v>
      </c>
      <c r="K29" s="274">
        <v>60.4</v>
      </c>
      <c r="L29" s="274">
        <v>80.400000000000006</v>
      </c>
      <c r="M29" s="275">
        <v>100.4</v>
      </c>
    </row>
    <row r="30" spans="1:13" x14ac:dyDescent="0.25">
      <c r="A30" s="273">
        <v>20.3</v>
      </c>
      <c r="B30" s="227">
        <v>26</v>
      </c>
      <c r="C30" s="228">
        <v>29</v>
      </c>
      <c r="D30" s="228">
        <v>32</v>
      </c>
      <c r="E30" s="228">
        <v>34</v>
      </c>
      <c r="F30" s="228">
        <v>40</v>
      </c>
      <c r="G30" s="228" t="s">
        <v>3</v>
      </c>
      <c r="H30" s="228" t="s">
        <v>3</v>
      </c>
      <c r="I30" s="228" t="s">
        <v>3</v>
      </c>
      <c r="J30" s="228" t="s">
        <v>3</v>
      </c>
      <c r="K30" s="228" t="s">
        <v>3</v>
      </c>
      <c r="L30" s="228" t="s">
        <v>3</v>
      </c>
      <c r="M30" s="229" t="s">
        <v>3</v>
      </c>
    </row>
    <row r="31" spans="1:13" x14ac:dyDescent="0.25">
      <c r="A31" s="273">
        <v>25.3</v>
      </c>
      <c r="B31" s="230">
        <v>28</v>
      </c>
      <c r="C31" s="231">
        <v>31</v>
      </c>
      <c r="D31" s="231">
        <v>33</v>
      </c>
      <c r="E31" s="231">
        <v>36</v>
      </c>
      <c r="F31" s="231">
        <v>48</v>
      </c>
      <c r="G31" s="231">
        <v>52</v>
      </c>
      <c r="H31" s="231" t="s">
        <v>3</v>
      </c>
      <c r="I31" s="231" t="s">
        <v>3</v>
      </c>
      <c r="J31" s="231" t="s">
        <v>3</v>
      </c>
      <c r="K31" s="231" t="s">
        <v>3</v>
      </c>
      <c r="L31" s="231" t="s">
        <v>3</v>
      </c>
      <c r="M31" s="232" t="s">
        <v>3</v>
      </c>
    </row>
    <row r="32" spans="1:13" x14ac:dyDescent="0.25">
      <c r="A32" s="273">
        <v>30.3</v>
      </c>
      <c r="B32" s="230">
        <v>30</v>
      </c>
      <c r="C32" s="231">
        <v>32</v>
      </c>
      <c r="D32" s="231">
        <v>35</v>
      </c>
      <c r="E32" s="231">
        <v>38</v>
      </c>
      <c r="F32" s="231">
        <v>51</v>
      </c>
      <c r="G32" s="231">
        <v>58</v>
      </c>
      <c r="H32" s="231">
        <v>79</v>
      </c>
      <c r="I32" s="231" t="s">
        <v>3</v>
      </c>
      <c r="J32" s="231" t="s">
        <v>3</v>
      </c>
      <c r="K32" s="231" t="s">
        <v>3</v>
      </c>
      <c r="L32" s="231" t="s">
        <v>3</v>
      </c>
      <c r="M32" s="232" t="s">
        <v>3</v>
      </c>
    </row>
    <row r="33" spans="1:14" x14ac:dyDescent="0.25">
      <c r="A33" s="273">
        <v>40.299999999999997</v>
      </c>
      <c r="B33" s="230">
        <v>32</v>
      </c>
      <c r="C33" s="231">
        <v>37</v>
      </c>
      <c r="D33" s="231">
        <v>40</v>
      </c>
      <c r="E33" s="231">
        <v>43</v>
      </c>
      <c r="F33" s="231">
        <v>57</v>
      </c>
      <c r="G33" s="231">
        <v>64</v>
      </c>
      <c r="H33" s="231">
        <v>87</v>
      </c>
      <c r="I33" s="231">
        <v>93</v>
      </c>
      <c r="J33" s="231" t="s">
        <v>3</v>
      </c>
      <c r="K33" s="231" t="s">
        <v>3</v>
      </c>
      <c r="L33" s="231" t="s">
        <v>3</v>
      </c>
      <c r="M33" s="232" t="s">
        <v>3</v>
      </c>
    </row>
    <row r="34" spans="1:14" x14ac:dyDescent="0.25">
      <c r="A34" s="273">
        <v>50.3</v>
      </c>
      <c r="B34" s="230">
        <v>37</v>
      </c>
      <c r="C34" s="231">
        <v>40</v>
      </c>
      <c r="D34" s="231">
        <v>43</v>
      </c>
      <c r="E34" s="231">
        <v>43</v>
      </c>
      <c r="F34" s="231">
        <v>60</v>
      </c>
      <c r="G34" s="231">
        <v>65</v>
      </c>
      <c r="H34" s="231">
        <v>97</v>
      </c>
      <c r="I34" s="231">
        <v>114</v>
      </c>
      <c r="J34" s="231">
        <v>123</v>
      </c>
      <c r="K34" s="231" t="s">
        <v>3</v>
      </c>
      <c r="L34" s="231" t="s">
        <v>3</v>
      </c>
      <c r="M34" s="232" t="s">
        <v>3</v>
      </c>
    </row>
    <row r="35" spans="1:14" x14ac:dyDescent="0.25">
      <c r="A35" s="273">
        <v>60.3</v>
      </c>
      <c r="B35" s="230">
        <v>40</v>
      </c>
      <c r="C35" s="231">
        <v>44</v>
      </c>
      <c r="D35" s="231">
        <v>47</v>
      </c>
      <c r="E35" s="231">
        <v>46</v>
      </c>
      <c r="F35" s="231">
        <v>64</v>
      </c>
      <c r="G35" s="231">
        <v>72</v>
      </c>
      <c r="H35" s="231">
        <v>102</v>
      </c>
      <c r="I35" s="231">
        <v>122</v>
      </c>
      <c r="J35" s="231">
        <v>136</v>
      </c>
      <c r="K35" s="231">
        <v>152</v>
      </c>
      <c r="L35" s="231" t="s">
        <v>3</v>
      </c>
      <c r="M35" s="232" t="s">
        <v>3</v>
      </c>
    </row>
    <row r="36" spans="1:14" x14ac:dyDescent="0.25">
      <c r="A36" s="273">
        <v>80.3</v>
      </c>
      <c r="B36" s="230">
        <v>46</v>
      </c>
      <c r="C36" s="231">
        <v>49</v>
      </c>
      <c r="D36" s="231">
        <v>52</v>
      </c>
      <c r="E36" s="231">
        <v>55</v>
      </c>
      <c r="F36" s="231">
        <v>73</v>
      </c>
      <c r="G36" s="231">
        <v>88</v>
      </c>
      <c r="H36" s="231">
        <v>110</v>
      </c>
      <c r="I36" s="231">
        <v>126</v>
      </c>
      <c r="J36" s="231">
        <v>146</v>
      </c>
      <c r="K36" s="231">
        <v>165</v>
      </c>
      <c r="L36" s="231">
        <v>224</v>
      </c>
      <c r="M36" s="232" t="s">
        <v>3</v>
      </c>
    </row>
    <row r="37" spans="1:14" x14ac:dyDescent="0.25">
      <c r="A37" s="273">
        <v>100.3</v>
      </c>
      <c r="B37" s="230">
        <v>54</v>
      </c>
      <c r="C37" s="231">
        <v>57</v>
      </c>
      <c r="D37" s="231">
        <v>61</v>
      </c>
      <c r="E37" s="231">
        <v>65</v>
      </c>
      <c r="F37" s="231">
        <v>86</v>
      </c>
      <c r="G37" s="231">
        <v>101</v>
      </c>
      <c r="H37" s="231">
        <v>126</v>
      </c>
      <c r="I37" s="231">
        <v>146</v>
      </c>
      <c r="J37" s="231">
        <v>169</v>
      </c>
      <c r="K37" s="231">
        <v>195</v>
      </c>
      <c r="L37" s="231">
        <v>258</v>
      </c>
      <c r="M37" s="232">
        <v>313</v>
      </c>
    </row>
    <row r="38" spans="1:14" x14ac:dyDescent="0.25">
      <c r="A38" s="273">
        <v>120.3</v>
      </c>
      <c r="B38" s="230">
        <v>60</v>
      </c>
      <c r="C38" s="231">
        <v>64</v>
      </c>
      <c r="D38" s="231">
        <v>67</v>
      </c>
      <c r="E38" s="231">
        <v>67</v>
      </c>
      <c r="F38" s="231">
        <v>92</v>
      </c>
      <c r="G38" s="231">
        <v>112</v>
      </c>
      <c r="H38" s="231">
        <v>143</v>
      </c>
      <c r="I38" s="231">
        <v>167</v>
      </c>
      <c r="J38" s="231">
        <v>193</v>
      </c>
      <c r="K38" s="231">
        <v>249</v>
      </c>
      <c r="L38" s="231">
        <v>307</v>
      </c>
      <c r="M38" s="232">
        <v>369</v>
      </c>
    </row>
    <row r="39" spans="1:14" x14ac:dyDescent="0.25">
      <c r="A39" s="273">
        <v>150.30000000000001</v>
      </c>
      <c r="B39" s="230">
        <v>69</v>
      </c>
      <c r="C39" s="231">
        <v>73</v>
      </c>
      <c r="D39" s="231">
        <v>76</v>
      </c>
      <c r="E39" s="231">
        <v>85</v>
      </c>
      <c r="F39" s="231">
        <v>105</v>
      </c>
      <c r="G39" s="231">
        <v>128</v>
      </c>
      <c r="H39" s="231">
        <v>167</v>
      </c>
      <c r="I39" s="231">
        <v>197</v>
      </c>
      <c r="J39" s="231">
        <v>231</v>
      </c>
      <c r="K39" s="231">
        <v>269</v>
      </c>
      <c r="L39" s="231">
        <v>392</v>
      </c>
      <c r="M39" s="232">
        <v>465</v>
      </c>
    </row>
    <row r="40" spans="1:14" x14ac:dyDescent="0.25">
      <c r="A40" s="273">
        <v>200.3</v>
      </c>
      <c r="B40" s="230">
        <v>71</v>
      </c>
      <c r="C40" s="231">
        <v>75</v>
      </c>
      <c r="D40" s="231">
        <v>84</v>
      </c>
      <c r="E40" s="231">
        <v>96</v>
      </c>
      <c r="F40" s="231">
        <v>130</v>
      </c>
      <c r="G40" s="231">
        <v>161</v>
      </c>
      <c r="H40" s="231">
        <v>202</v>
      </c>
      <c r="I40" s="231">
        <v>248</v>
      </c>
      <c r="J40" s="231">
        <v>288</v>
      </c>
      <c r="K40" s="231">
        <v>332</v>
      </c>
      <c r="L40" s="231">
        <v>431</v>
      </c>
      <c r="M40" s="232">
        <v>514</v>
      </c>
    </row>
    <row r="41" spans="1:14" x14ac:dyDescent="0.25">
      <c r="A41" s="273">
        <v>250.3</v>
      </c>
      <c r="B41" s="230">
        <v>88</v>
      </c>
      <c r="C41" s="231">
        <v>93</v>
      </c>
      <c r="D41" s="231">
        <v>93</v>
      </c>
      <c r="E41" s="231">
        <v>104</v>
      </c>
      <c r="F41" s="231">
        <v>137</v>
      </c>
      <c r="G41" s="231">
        <v>187</v>
      </c>
      <c r="H41" s="231">
        <v>237</v>
      </c>
      <c r="I41" s="231">
        <v>293</v>
      </c>
      <c r="J41" s="231">
        <v>340</v>
      </c>
      <c r="K41" s="231">
        <v>456</v>
      </c>
      <c r="L41" s="231">
        <v>574</v>
      </c>
      <c r="M41" s="232">
        <v>694</v>
      </c>
    </row>
    <row r="42" spans="1:14" x14ac:dyDescent="0.25">
      <c r="A42" s="273">
        <v>300.3</v>
      </c>
      <c r="B42" s="230">
        <v>107</v>
      </c>
      <c r="C42" s="231">
        <v>114</v>
      </c>
      <c r="D42" s="231">
        <v>120</v>
      </c>
      <c r="E42" s="231">
        <v>129</v>
      </c>
      <c r="F42" s="231">
        <v>161</v>
      </c>
      <c r="G42" s="231">
        <v>219</v>
      </c>
      <c r="H42" s="231">
        <v>273</v>
      </c>
      <c r="I42" s="231">
        <v>339</v>
      </c>
      <c r="J42" s="231">
        <v>393</v>
      </c>
      <c r="K42" s="231">
        <v>549</v>
      </c>
      <c r="L42" s="231">
        <v>692</v>
      </c>
      <c r="M42" s="232">
        <v>840</v>
      </c>
    </row>
    <row r="43" spans="1:14" ht="15.75" thickBot="1" x14ac:dyDescent="0.3">
      <c r="A43" s="279">
        <v>400.3</v>
      </c>
      <c r="B43" s="233">
        <v>149</v>
      </c>
      <c r="C43" s="234">
        <v>154</v>
      </c>
      <c r="D43" s="234">
        <v>169</v>
      </c>
      <c r="E43" s="234">
        <v>181</v>
      </c>
      <c r="F43" s="234">
        <v>239</v>
      </c>
      <c r="G43" s="234">
        <v>283</v>
      </c>
      <c r="H43" s="234">
        <v>344</v>
      </c>
      <c r="I43" s="234">
        <v>429</v>
      </c>
      <c r="J43" s="234">
        <v>500</v>
      </c>
      <c r="K43" s="234">
        <v>697</v>
      </c>
      <c r="L43" s="234">
        <v>884</v>
      </c>
      <c r="M43" s="235">
        <v>1074</v>
      </c>
      <c r="N43" s="426"/>
    </row>
    <row r="47" spans="1:14" ht="18.75" x14ac:dyDescent="0.3">
      <c r="A47" s="18" t="s">
        <v>9</v>
      </c>
      <c r="B47" s="18"/>
      <c r="C47" s="19" t="s">
        <v>5</v>
      </c>
      <c r="D47" s="19" t="s">
        <v>10</v>
      </c>
    </row>
    <row r="48" spans="1:14" ht="15.75" thickBot="1" x14ac:dyDescent="0.3"/>
    <row r="49" spans="1:14" x14ac:dyDescent="0.25">
      <c r="A49" s="226"/>
      <c r="B49" s="206" t="s">
        <v>1</v>
      </c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4"/>
    </row>
    <row r="50" spans="1:14" ht="15.75" thickBot="1" x14ac:dyDescent="0.3">
      <c r="A50" s="185" t="s">
        <v>2</v>
      </c>
      <c r="B50" s="273">
        <v>8.4</v>
      </c>
      <c r="C50" s="274">
        <v>10.4</v>
      </c>
      <c r="D50" s="274">
        <v>12.4</v>
      </c>
      <c r="E50" s="274">
        <v>15.4</v>
      </c>
      <c r="F50" s="274">
        <v>20.399999999999999</v>
      </c>
      <c r="G50" s="274">
        <v>25.4</v>
      </c>
      <c r="H50" s="274">
        <v>30.4</v>
      </c>
      <c r="I50" s="274">
        <v>40.4</v>
      </c>
      <c r="J50" s="274">
        <v>50.4</v>
      </c>
      <c r="K50" s="274">
        <v>60.4</v>
      </c>
      <c r="L50" s="274">
        <v>80.400000000000006</v>
      </c>
      <c r="M50" s="275">
        <v>100.4</v>
      </c>
    </row>
    <row r="51" spans="1:14" x14ac:dyDescent="0.25">
      <c r="A51" s="205">
        <v>80.3</v>
      </c>
      <c r="B51" s="227">
        <v>67</v>
      </c>
      <c r="C51" s="228">
        <v>72</v>
      </c>
      <c r="D51" s="228">
        <v>77</v>
      </c>
      <c r="E51" s="228">
        <v>93</v>
      </c>
      <c r="F51" s="228">
        <v>128</v>
      </c>
      <c r="G51" s="228">
        <v>157</v>
      </c>
      <c r="H51" s="228">
        <v>194</v>
      </c>
      <c r="I51" s="228">
        <v>223</v>
      </c>
      <c r="J51" s="228">
        <v>257</v>
      </c>
      <c r="K51" s="228">
        <v>293</v>
      </c>
      <c r="L51" s="228">
        <v>388</v>
      </c>
      <c r="M51" s="229" t="s">
        <v>3</v>
      </c>
    </row>
    <row r="52" spans="1:14" x14ac:dyDescent="0.25">
      <c r="A52" s="273">
        <v>100.3</v>
      </c>
      <c r="B52" s="230">
        <v>78</v>
      </c>
      <c r="C52" s="231">
        <v>82</v>
      </c>
      <c r="D52" s="231">
        <v>90</v>
      </c>
      <c r="E52" s="231">
        <v>110</v>
      </c>
      <c r="F52" s="231">
        <v>146</v>
      </c>
      <c r="G52" s="231">
        <v>174</v>
      </c>
      <c r="H52" s="231">
        <v>224</v>
      </c>
      <c r="I52" s="231">
        <v>259</v>
      </c>
      <c r="J52" s="231">
        <v>302</v>
      </c>
      <c r="K52" s="231">
        <v>347</v>
      </c>
      <c r="L52" s="231">
        <v>444</v>
      </c>
      <c r="M52" s="232">
        <v>537</v>
      </c>
    </row>
    <row r="53" spans="1:14" x14ac:dyDescent="0.25">
      <c r="A53" s="273">
        <v>120.3</v>
      </c>
      <c r="B53" s="230">
        <v>90</v>
      </c>
      <c r="C53" s="231">
        <v>94</v>
      </c>
      <c r="D53" s="231">
        <v>101</v>
      </c>
      <c r="E53" s="231">
        <v>114</v>
      </c>
      <c r="F53" s="231">
        <v>155</v>
      </c>
      <c r="G53" s="231">
        <v>197</v>
      </c>
      <c r="H53" s="231">
        <v>254</v>
      </c>
      <c r="I53" s="231">
        <v>296</v>
      </c>
      <c r="J53" s="231">
        <v>343</v>
      </c>
      <c r="K53" s="231">
        <v>426</v>
      </c>
      <c r="L53" s="231">
        <v>528</v>
      </c>
      <c r="M53" s="232">
        <v>632</v>
      </c>
    </row>
    <row r="54" spans="1:14" x14ac:dyDescent="0.25">
      <c r="A54" s="273">
        <v>150.30000000000001</v>
      </c>
      <c r="B54" s="230">
        <v>103</v>
      </c>
      <c r="C54" s="231">
        <v>108</v>
      </c>
      <c r="D54" s="231">
        <v>114</v>
      </c>
      <c r="E54" s="231">
        <v>141</v>
      </c>
      <c r="F54" s="231">
        <v>179</v>
      </c>
      <c r="G54" s="231">
        <v>216</v>
      </c>
      <c r="H54" s="231">
        <v>293</v>
      </c>
      <c r="I54" s="231">
        <v>352</v>
      </c>
      <c r="J54" s="231">
        <v>409</v>
      </c>
      <c r="K54" s="231">
        <v>495</v>
      </c>
      <c r="L54" s="231">
        <v>670</v>
      </c>
      <c r="M54" s="232">
        <v>794</v>
      </c>
    </row>
    <row r="55" spans="1:14" x14ac:dyDescent="0.25">
      <c r="A55" s="273">
        <v>200.3</v>
      </c>
      <c r="B55" s="230">
        <v>104</v>
      </c>
      <c r="C55" s="231">
        <v>111</v>
      </c>
      <c r="D55" s="231">
        <v>123</v>
      </c>
      <c r="E55" s="231">
        <v>159</v>
      </c>
      <c r="F55" s="231">
        <v>216</v>
      </c>
      <c r="G55" s="231">
        <v>282</v>
      </c>
      <c r="H55" s="231">
        <v>351</v>
      </c>
      <c r="I55" s="231">
        <v>431</v>
      </c>
      <c r="J55" s="231">
        <v>511</v>
      </c>
      <c r="K55" s="231">
        <v>590</v>
      </c>
      <c r="L55" s="231">
        <v>734</v>
      </c>
      <c r="M55" s="232">
        <v>876</v>
      </c>
    </row>
    <row r="56" spans="1:14" x14ac:dyDescent="0.25">
      <c r="A56" s="273">
        <v>250.3</v>
      </c>
      <c r="B56" s="230">
        <v>128</v>
      </c>
      <c r="C56" s="231">
        <v>135</v>
      </c>
      <c r="D56" s="231">
        <v>134</v>
      </c>
      <c r="E56" s="231">
        <v>170</v>
      </c>
      <c r="F56" s="231">
        <v>226</v>
      </c>
      <c r="G56" s="231">
        <v>308</v>
      </c>
      <c r="H56" s="231">
        <v>414</v>
      </c>
      <c r="I56" s="231">
        <v>517</v>
      </c>
      <c r="J56" s="231">
        <v>605</v>
      </c>
      <c r="K56" s="231">
        <v>770</v>
      </c>
      <c r="L56" s="231">
        <v>971</v>
      </c>
      <c r="M56" s="232">
        <v>1180</v>
      </c>
    </row>
    <row r="57" spans="1:14" x14ac:dyDescent="0.25">
      <c r="A57" s="273">
        <v>300.3</v>
      </c>
      <c r="B57" s="230">
        <v>154</v>
      </c>
      <c r="C57" s="231">
        <v>163</v>
      </c>
      <c r="D57" s="231">
        <v>174</v>
      </c>
      <c r="E57" s="231">
        <v>208</v>
      </c>
      <c r="F57" s="231">
        <v>263</v>
      </c>
      <c r="G57" s="231">
        <v>362</v>
      </c>
      <c r="H57" s="231">
        <v>487</v>
      </c>
      <c r="I57" s="231">
        <v>603</v>
      </c>
      <c r="J57" s="231">
        <v>700</v>
      </c>
      <c r="K57" s="231">
        <v>925</v>
      </c>
      <c r="L57" s="231">
        <v>1170</v>
      </c>
      <c r="M57" s="232">
        <v>1421</v>
      </c>
    </row>
    <row r="58" spans="1:14" x14ac:dyDescent="0.25">
      <c r="A58" s="273">
        <v>400.3</v>
      </c>
      <c r="B58" s="230">
        <v>210</v>
      </c>
      <c r="C58" s="231">
        <v>217</v>
      </c>
      <c r="D58" s="231">
        <v>240</v>
      </c>
      <c r="E58" s="231">
        <v>289</v>
      </c>
      <c r="F58" s="231">
        <v>389</v>
      </c>
      <c r="G58" s="231">
        <v>503</v>
      </c>
      <c r="H58" s="231">
        <v>611</v>
      </c>
      <c r="I58" s="231">
        <v>762</v>
      </c>
      <c r="J58" s="231">
        <v>888</v>
      </c>
      <c r="K58" s="231">
        <v>1173</v>
      </c>
      <c r="L58" s="231">
        <v>1488</v>
      </c>
      <c r="M58" s="232">
        <v>1816</v>
      </c>
    </row>
    <row r="59" spans="1:14" x14ac:dyDescent="0.25">
      <c r="A59" s="311">
        <v>500.3</v>
      </c>
      <c r="B59" s="230">
        <v>259</v>
      </c>
      <c r="C59" s="231">
        <v>270</v>
      </c>
      <c r="D59" s="231">
        <v>285</v>
      </c>
      <c r="E59" s="231">
        <v>363</v>
      </c>
      <c r="F59" s="231">
        <v>495</v>
      </c>
      <c r="G59" s="231">
        <v>635</v>
      </c>
      <c r="H59" s="231">
        <v>736</v>
      </c>
      <c r="I59" s="231">
        <v>959</v>
      </c>
      <c r="J59" s="231">
        <v>1116</v>
      </c>
      <c r="K59" s="231">
        <v>1537</v>
      </c>
      <c r="L59" s="231">
        <v>1957</v>
      </c>
      <c r="M59" s="232">
        <v>2389</v>
      </c>
    </row>
    <row r="60" spans="1:14" ht="15.75" thickBot="1" x14ac:dyDescent="0.3">
      <c r="A60" s="312">
        <v>600.29999999999995</v>
      </c>
      <c r="B60" s="233">
        <v>301</v>
      </c>
      <c r="C60" s="234">
        <v>314</v>
      </c>
      <c r="D60" s="234">
        <v>336</v>
      </c>
      <c r="E60" s="234">
        <v>422</v>
      </c>
      <c r="F60" s="234">
        <v>580</v>
      </c>
      <c r="G60" s="234">
        <v>816</v>
      </c>
      <c r="H60" s="234">
        <v>976</v>
      </c>
      <c r="I60" s="234">
        <v>1287</v>
      </c>
      <c r="J60" s="234">
        <v>1520</v>
      </c>
      <c r="K60" s="234">
        <v>1824</v>
      </c>
      <c r="L60" s="234">
        <v>2324</v>
      </c>
      <c r="M60" s="235">
        <v>2841</v>
      </c>
      <c r="N60" s="426"/>
    </row>
  </sheetData>
  <hyperlinks>
    <hyperlink ref="D5" r:id="rId1"/>
  </hyperlinks>
  <pageMargins left="0.25" right="0.25" top="0.75" bottom="0.75" header="0.3" footer="0.3"/>
  <pageSetup paperSize="9" orientation="landscape" r:id="rId2"/>
  <rowBreaks count="2" manualBreakCount="2">
    <brk id="23" max="16383" man="1"/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activeCell="J20" sqref="J20"/>
    </sheetView>
  </sheetViews>
  <sheetFormatPr baseColWidth="10" defaultRowHeight="15" x14ac:dyDescent="0.25"/>
  <sheetData>
    <row r="1" spans="1:11" s="23" customFormat="1" ht="18" x14ac:dyDescent="0.25">
      <c r="A1" s="26" t="s">
        <v>58</v>
      </c>
      <c r="D1" s="26" t="s">
        <v>25</v>
      </c>
      <c r="H1" s="23" t="s">
        <v>62</v>
      </c>
    </row>
    <row r="2" spans="1:11" s="23" customFormat="1" x14ac:dyDescent="0.25">
      <c r="H2" s="23" t="s">
        <v>63</v>
      </c>
    </row>
    <row r="3" spans="1:11" s="23" customFormat="1" x14ac:dyDescent="0.25">
      <c r="H3" s="23" t="s">
        <v>64</v>
      </c>
      <c r="K3" s="113" t="s">
        <v>65</v>
      </c>
    </row>
    <row r="4" spans="1:11" s="23" customFormat="1" ht="18.75" x14ac:dyDescent="0.3">
      <c r="A4" s="18" t="s">
        <v>5</v>
      </c>
      <c r="B4" s="18" t="s">
        <v>26</v>
      </c>
      <c r="C4" s="19"/>
      <c r="D4" s="19"/>
      <c r="H4" s="114" t="s">
        <v>66</v>
      </c>
    </row>
    <row r="5" spans="1:11" ht="15.75" thickBot="1" x14ac:dyDescent="0.3"/>
    <row r="6" spans="1:11" x14ac:dyDescent="0.25">
      <c r="A6" s="433" t="s">
        <v>2</v>
      </c>
      <c r="B6" s="313" t="s">
        <v>1</v>
      </c>
      <c r="C6" s="314"/>
      <c r="D6" s="314"/>
      <c r="E6" s="314"/>
      <c r="F6" s="314"/>
      <c r="G6" s="314"/>
      <c r="H6" s="314"/>
      <c r="I6" s="315"/>
    </row>
    <row r="7" spans="1:11" ht="15.75" thickBot="1" x14ac:dyDescent="0.3">
      <c r="A7" s="434"/>
      <c r="B7" s="316">
        <v>10.4</v>
      </c>
      <c r="C7" s="317">
        <v>15.4</v>
      </c>
      <c r="D7" s="317">
        <v>20.399999999999999</v>
      </c>
      <c r="E7" s="317">
        <v>25.4</v>
      </c>
      <c r="F7" s="317">
        <v>30.4</v>
      </c>
      <c r="G7" s="317">
        <v>40.4</v>
      </c>
      <c r="H7" s="317">
        <v>50.4</v>
      </c>
      <c r="I7" s="318">
        <v>60.4</v>
      </c>
    </row>
    <row r="8" spans="1:11" x14ac:dyDescent="0.25">
      <c r="A8" s="319">
        <v>20.3</v>
      </c>
      <c r="B8" s="320">
        <v>62</v>
      </c>
      <c r="C8" s="321">
        <v>81</v>
      </c>
      <c r="D8" s="321" t="s">
        <v>3</v>
      </c>
      <c r="E8" s="321" t="s">
        <v>3</v>
      </c>
      <c r="F8" s="321" t="s">
        <v>3</v>
      </c>
      <c r="G8" s="321" t="s">
        <v>3</v>
      </c>
      <c r="H8" s="321" t="s">
        <v>3</v>
      </c>
      <c r="I8" s="322" t="s">
        <v>3</v>
      </c>
    </row>
    <row r="9" spans="1:11" x14ac:dyDescent="0.25">
      <c r="A9" s="323">
        <v>25</v>
      </c>
      <c r="B9" s="324">
        <v>68</v>
      </c>
      <c r="C9" s="325">
        <v>85</v>
      </c>
      <c r="D9" s="325">
        <v>113</v>
      </c>
      <c r="E9" s="325" t="s">
        <v>3</v>
      </c>
      <c r="F9" s="325" t="s">
        <v>3</v>
      </c>
      <c r="G9" s="325" t="s">
        <v>3</v>
      </c>
      <c r="H9" s="325" t="s">
        <v>3</v>
      </c>
      <c r="I9" s="326" t="s">
        <v>3</v>
      </c>
    </row>
    <row r="10" spans="1:11" x14ac:dyDescent="0.25">
      <c r="A10" s="323">
        <v>30.3</v>
      </c>
      <c r="B10" s="324">
        <v>73</v>
      </c>
      <c r="C10" s="325">
        <v>100</v>
      </c>
      <c r="D10" s="325">
        <v>133</v>
      </c>
      <c r="E10" s="325">
        <v>142</v>
      </c>
      <c r="F10" s="325" t="s">
        <v>3</v>
      </c>
      <c r="G10" s="325" t="s">
        <v>3</v>
      </c>
      <c r="H10" s="325" t="s">
        <v>3</v>
      </c>
      <c r="I10" s="326" t="s">
        <v>3</v>
      </c>
    </row>
    <row r="11" spans="1:11" x14ac:dyDescent="0.25">
      <c r="A11" s="323">
        <v>40.299999999999997</v>
      </c>
      <c r="B11" s="324">
        <v>84</v>
      </c>
      <c r="C11" s="325">
        <v>116</v>
      </c>
      <c r="D11" s="325">
        <v>157</v>
      </c>
      <c r="E11" s="325">
        <v>169</v>
      </c>
      <c r="F11" s="325">
        <v>200</v>
      </c>
      <c r="G11" s="325" t="s">
        <v>3</v>
      </c>
      <c r="H11" s="325" t="s">
        <v>3</v>
      </c>
      <c r="I11" s="326" t="s">
        <v>3</v>
      </c>
    </row>
    <row r="12" spans="1:11" x14ac:dyDescent="0.25">
      <c r="A12" s="323">
        <v>50.3</v>
      </c>
      <c r="B12" s="324">
        <v>94</v>
      </c>
      <c r="C12" s="325">
        <v>131</v>
      </c>
      <c r="D12" s="325">
        <v>169</v>
      </c>
      <c r="E12" s="325">
        <v>193</v>
      </c>
      <c r="F12" s="325">
        <v>221</v>
      </c>
      <c r="G12" s="325">
        <v>268</v>
      </c>
      <c r="H12" s="325" t="s">
        <v>3</v>
      </c>
      <c r="I12" s="326" t="s">
        <v>3</v>
      </c>
    </row>
    <row r="13" spans="1:11" x14ac:dyDescent="0.25">
      <c r="A13" s="327">
        <v>60.3</v>
      </c>
      <c r="B13" s="324">
        <v>107</v>
      </c>
      <c r="C13" s="325">
        <v>158</v>
      </c>
      <c r="D13" s="325">
        <v>194</v>
      </c>
      <c r="E13" s="325">
        <v>221</v>
      </c>
      <c r="F13" s="325">
        <v>256</v>
      </c>
      <c r="G13" s="325">
        <v>304</v>
      </c>
      <c r="H13" s="325">
        <v>385</v>
      </c>
      <c r="I13" s="326" t="s">
        <v>3</v>
      </c>
    </row>
    <row r="14" spans="1:11" x14ac:dyDescent="0.25">
      <c r="A14" s="328">
        <v>80</v>
      </c>
      <c r="B14" s="324">
        <v>135</v>
      </c>
      <c r="C14" s="325">
        <v>185</v>
      </c>
      <c r="D14" s="325">
        <v>228</v>
      </c>
      <c r="E14" s="325">
        <v>275</v>
      </c>
      <c r="F14" s="325">
        <v>321</v>
      </c>
      <c r="G14" s="325">
        <v>367</v>
      </c>
      <c r="H14" s="325">
        <v>461</v>
      </c>
      <c r="I14" s="326">
        <v>525</v>
      </c>
    </row>
    <row r="15" spans="1:11" x14ac:dyDescent="0.25">
      <c r="A15" s="328">
        <v>100.3</v>
      </c>
      <c r="B15" s="324">
        <v>161</v>
      </c>
      <c r="C15" s="325">
        <v>231</v>
      </c>
      <c r="D15" s="325">
        <v>286</v>
      </c>
      <c r="E15" s="325">
        <v>327</v>
      </c>
      <c r="F15" s="325">
        <v>385</v>
      </c>
      <c r="G15" s="325">
        <v>443</v>
      </c>
      <c r="H15" s="325">
        <v>548</v>
      </c>
      <c r="I15" s="326">
        <v>618</v>
      </c>
    </row>
    <row r="16" spans="1:11" x14ac:dyDescent="0.25">
      <c r="A16" s="328">
        <v>125.3</v>
      </c>
      <c r="B16" s="324">
        <v>196</v>
      </c>
      <c r="C16" s="325">
        <v>292</v>
      </c>
      <c r="D16" s="325">
        <v>338</v>
      </c>
      <c r="E16" s="325">
        <v>396</v>
      </c>
      <c r="F16" s="325">
        <v>490</v>
      </c>
      <c r="G16" s="325">
        <v>490</v>
      </c>
      <c r="H16" s="325">
        <v>618</v>
      </c>
      <c r="I16" s="326">
        <v>705</v>
      </c>
    </row>
    <row r="17" spans="1:10" x14ac:dyDescent="0.25">
      <c r="A17" s="328">
        <v>150.30000000000001</v>
      </c>
      <c r="B17" s="324">
        <v>226</v>
      </c>
      <c r="C17" s="325">
        <v>344</v>
      </c>
      <c r="D17" s="325">
        <v>414</v>
      </c>
      <c r="E17" s="325">
        <v>454</v>
      </c>
      <c r="F17" s="325">
        <v>578</v>
      </c>
      <c r="G17" s="325">
        <v>641</v>
      </c>
      <c r="H17" s="325">
        <v>822</v>
      </c>
      <c r="I17" s="326">
        <v>910</v>
      </c>
    </row>
    <row r="18" spans="1:10" x14ac:dyDescent="0.25">
      <c r="A18" s="328">
        <v>200.3</v>
      </c>
      <c r="B18" s="324">
        <v>277</v>
      </c>
      <c r="C18" s="325">
        <v>454</v>
      </c>
      <c r="D18" s="325">
        <v>505</v>
      </c>
      <c r="E18" s="325">
        <v>601</v>
      </c>
      <c r="F18" s="325">
        <v>740</v>
      </c>
      <c r="G18" s="325">
        <v>851</v>
      </c>
      <c r="H18" s="325">
        <v>956</v>
      </c>
      <c r="I18" s="326">
        <v>1096</v>
      </c>
    </row>
    <row r="19" spans="1:10" x14ac:dyDescent="0.25">
      <c r="A19" s="328">
        <v>250.3</v>
      </c>
      <c r="B19" s="324">
        <v>323</v>
      </c>
      <c r="C19" s="325">
        <v>560</v>
      </c>
      <c r="D19" s="325">
        <v>581</v>
      </c>
      <c r="E19" s="325">
        <v>735</v>
      </c>
      <c r="F19" s="325">
        <v>851</v>
      </c>
      <c r="G19" s="325">
        <v>956</v>
      </c>
      <c r="H19" s="325">
        <v>1085</v>
      </c>
      <c r="I19" s="326">
        <v>1283</v>
      </c>
    </row>
    <row r="20" spans="1:10" ht="15.75" thickBot="1" x14ac:dyDescent="0.3">
      <c r="A20" s="329">
        <v>300.3</v>
      </c>
      <c r="B20" s="330">
        <v>384</v>
      </c>
      <c r="C20" s="331">
        <v>653</v>
      </c>
      <c r="D20" s="331">
        <v>717</v>
      </c>
      <c r="E20" s="331">
        <v>875</v>
      </c>
      <c r="F20" s="331">
        <v>991</v>
      </c>
      <c r="G20" s="331">
        <v>1096</v>
      </c>
      <c r="H20" s="331">
        <v>1235</v>
      </c>
      <c r="I20" s="332">
        <v>1469</v>
      </c>
      <c r="J20" s="427"/>
    </row>
  </sheetData>
  <mergeCells count="1">
    <mergeCell ref="A6:A7"/>
  </mergeCells>
  <hyperlinks>
    <hyperlink ref="K3" r:id="rId1"/>
  </hyperlinks>
  <pageMargins left="0.25" right="0.25" top="0.75" bottom="0.75" header="0.3" footer="0.3"/>
  <pageSetup paperSize="9" scale="96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workbookViewId="0">
      <selection activeCell="P12" sqref="P12"/>
    </sheetView>
  </sheetViews>
  <sheetFormatPr baseColWidth="10" defaultRowHeight="15" x14ac:dyDescent="0.25"/>
  <sheetData>
    <row r="1" spans="1:16" s="23" customFormat="1" ht="18" x14ac:dyDescent="0.25">
      <c r="A1" s="26" t="s">
        <v>75</v>
      </c>
      <c r="F1" s="26" t="s">
        <v>45</v>
      </c>
    </row>
    <row r="2" spans="1:16" s="23" customFormat="1" ht="18" x14ac:dyDescent="0.25">
      <c r="A2" s="26"/>
      <c r="F2" s="26"/>
    </row>
    <row r="3" spans="1:16" s="23" customFormat="1" x14ac:dyDescent="0.25">
      <c r="A3" s="23" t="s">
        <v>62</v>
      </c>
    </row>
    <row r="4" spans="1:16" s="23" customFormat="1" x14ac:dyDescent="0.25">
      <c r="A4" s="23" t="s">
        <v>63</v>
      </c>
    </row>
    <row r="5" spans="1:16" s="23" customFormat="1" x14ac:dyDescent="0.25">
      <c r="A5" s="23" t="s">
        <v>64</v>
      </c>
      <c r="D5" s="113" t="s">
        <v>65</v>
      </c>
    </row>
    <row r="6" spans="1:16" s="23" customFormat="1" x14ac:dyDescent="0.25">
      <c r="A6" s="114" t="s">
        <v>66</v>
      </c>
    </row>
    <row r="7" spans="1:16" s="23" customFormat="1" x14ac:dyDescent="0.25"/>
    <row r="8" spans="1:16" s="23" customFormat="1" x14ac:dyDescent="0.25"/>
    <row r="9" spans="1:16" s="23" customFormat="1" ht="18.75" x14ac:dyDescent="0.3">
      <c r="A9" s="18" t="s">
        <v>46</v>
      </c>
      <c r="C9" s="18" t="s">
        <v>47</v>
      </c>
      <c r="D9" s="19"/>
    </row>
    <row r="10" spans="1:16" s="23" customFormat="1" ht="15.75" thickBot="1" x14ac:dyDescent="0.3"/>
    <row r="11" spans="1:16" s="23" customFormat="1" x14ac:dyDescent="0.25">
      <c r="A11" s="385" t="s">
        <v>1</v>
      </c>
      <c r="B11" s="387">
        <v>2.2000000000000002</v>
      </c>
      <c r="C11" s="388">
        <v>2.7</v>
      </c>
      <c r="D11" s="378">
        <v>3.2</v>
      </c>
      <c r="E11" s="378">
        <v>3.7</v>
      </c>
      <c r="F11" s="378">
        <v>4.2</v>
      </c>
      <c r="G11" s="378">
        <v>4.7</v>
      </c>
      <c r="H11" s="378">
        <v>5.2</v>
      </c>
      <c r="I11" s="378">
        <v>6.2</v>
      </c>
      <c r="J11" s="388">
        <v>7.2</v>
      </c>
      <c r="K11" s="388">
        <v>8.1999999999999993</v>
      </c>
      <c r="L11" s="388">
        <v>9.1999999999999993</v>
      </c>
      <c r="M11" s="388">
        <v>10.199999999999999</v>
      </c>
      <c r="N11" s="388">
        <v>12.2</v>
      </c>
      <c r="O11" s="389">
        <v>14.2</v>
      </c>
    </row>
    <row r="12" spans="1:16" s="23" customFormat="1" ht="15.75" thickBot="1" x14ac:dyDescent="0.3">
      <c r="A12" s="343" t="s">
        <v>28</v>
      </c>
      <c r="B12" s="128">
        <v>80</v>
      </c>
      <c r="C12" s="63">
        <v>81</v>
      </c>
      <c r="D12" s="63">
        <v>87</v>
      </c>
      <c r="E12" s="63">
        <v>91</v>
      </c>
      <c r="F12" s="63">
        <v>99</v>
      </c>
      <c r="G12" s="63">
        <v>102</v>
      </c>
      <c r="H12" s="63">
        <v>118</v>
      </c>
      <c r="I12" s="63">
        <v>121</v>
      </c>
      <c r="J12" s="63">
        <v>123</v>
      </c>
      <c r="K12" s="63">
        <v>142</v>
      </c>
      <c r="L12" s="63">
        <v>179</v>
      </c>
      <c r="M12" s="63">
        <v>185</v>
      </c>
      <c r="N12" s="63">
        <v>193</v>
      </c>
      <c r="O12" s="64">
        <v>198</v>
      </c>
      <c r="P12" s="427"/>
    </row>
    <row r="16" spans="1:16" s="23" customFormat="1" ht="18.75" x14ac:dyDescent="0.3">
      <c r="A16" s="18" t="s">
        <v>46</v>
      </c>
      <c r="C16" s="18" t="s">
        <v>76</v>
      </c>
      <c r="D16" s="19"/>
    </row>
    <row r="17" spans="1:16" s="23" customFormat="1" ht="15.75" thickBot="1" x14ac:dyDescent="0.3"/>
    <row r="18" spans="1:16" s="23" customFormat="1" x14ac:dyDescent="0.25">
      <c r="A18" s="385" t="s">
        <v>1</v>
      </c>
      <c r="B18" s="387">
        <v>2.2000000000000002</v>
      </c>
      <c r="C18" s="388">
        <v>2.7</v>
      </c>
      <c r="D18" s="378">
        <v>3.2</v>
      </c>
      <c r="E18" s="378">
        <v>3.7</v>
      </c>
      <c r="F18" s="378">
        <v>4.2</v>
      </c>
      <c r="G18" s="378">
        <v>4.7</v>
      </c>
      <c r="H18" s="378">
        <v>5.2</v>
      </c>
      <c r="I18" s="378">
        <v>6.2</v>
      </c>
      <c r="J18" s="388">
        <v>7.2</v>
      </c>
      <c r="K18" s="388">
        <v>8.1999999999999993</v>
      </c>
      <c r="L18" s="388">
        <v>9.1999999999999993</v>
      </c>
      <c r="M18" s="388">
        <v>10.199999999999999</v>
      </c>
      <c r="N18" s="388">
        <v>12.2</v>
      </c>
      <c r="O18" s="389">
        <v>14.2</v>
      </c>
    </row>
    <row r="19" spans="1:16" s="23" customFormat="1" ht="15.75" thickBot="1" x14ac:dyDescent="0.3">
      <c r="A19" s="343" t="s">
        <v>28</v>
      </c>
      <c r="B19" s="128">
        <v>512</v>
      </c>
      <c r="C19" s="63">
        <v>519</v>
      </c>
      <c r="D19" s="63">
        <v>522</v>
      </c>
      <c r="E19" s="63">
        <v>546</v>
      </c>
      <c r="F19" s="63">
        <v>594</v>
      </c>
      <c r="G19" s="63">
        <v>612</v>
      </c>
      <c r="H19" s="63">
        <v>638</v>
      </c>
      <c r="I19" s="63">
        <v>654</v>
      </c>
      <c r="J19" s="63">
        <v>665</v>
      </c>
      <c r="K19" s="63">
        <v>767</v>
      </c>
      <c r="L19" s="63">
        <v>931</v>
      </c>
      <c r="M19" s="63">
        <v>962</v>
      </c>
      <c r="N19" s="63">
        <v>965</v>
      </c>
      <c r="O19" s="64">
        <v>990</v>
      </c>
      <c r="P19" s="427"/>
    </row>
  </sheetData>
  <hyperlinks>
    <hyperlink ref="D5" r:id="rId1"/>
  </hyperlinks>
  <pageMargins left="0.25" right="0.25" top="0.75" bottom="0.75" header="0.3" footer="0.3"/>
  <pageSetup paperSize="9" scale="83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zoomScale="90" zoomScaleNormal="90" workbookViewId="0">
      <selection activeCell="E16" sqref="E16"/>
    </sheetView>
  </sheetViews>
  <sheetFormatPr baseColWidth="10" defaultRowHeight="15" x14ac:dyDescent="0.25"/>
  <cols>
    <col min="1" max="1" width="11.42578125" customWidth="1"/>
    <col min="2" max="16" width="9" customWidth="1"/>
    <col min="17" max="17" width="8.85546875" bestFit="1" customWidth="1"/>
    <col min="18" max="20" width="10" bestFit="1" customWidth="1"/>
  </cols>
  <sheetData>
    <row r="1" spans="1:20" s="23" customFormat="1" ht="18" x14ac:dyDescent="0.25">
      <c r="A1" s="26" t="s">
        <v>24</v>
      </c>
      <c r="E1" s="26" t="s">
        <v>25</v>
      </c>
      <c r="K1" s="23" t="s">
        <v>62</v>
      </c>
    </row>
    <row r="2" spans="1:20" x14ac:dyDescent="0.25">
      <c r="K2" s="23" t="s">
        <v>63</v>
      </c>
    </row>
    <row r="3" spans="1:20" x14ac:dyDescent="0.25">
      <c r="K3" s="23" t="s">
        <v>64</v>
      </c>
      <c r="N3" s="113" t="s">
        <v>65</v>
      </c>
    </row>
    <row r="4" spans="1:20" s="23" customFormat="1" ht="18.75" x14ac:dyDescent="0.3">
      <c r="A4" s="18" t="s">
        <v>5</v>
      </c>
      <c r="B4" s="18" t="s">
        <v>26</v>
      </c>
      <c r="C4" s="19"/>
      <c r="D4" s="19"/>
      <c r="E4" s="102" t="s">
        <v>18</v>
      </c>
      <c r="F4" s="102"/>
      <c r="K4" s="114" t="s">
        <v>66</v>
      </c>
    </row>
    <row r="5" spans="1:20" ht="15.75" thickBot="1" x14ac:dyDescent="0.3"/>
    <row r="6" spans="1:20" ht="15" customHeight="1" x14ac:dyDescent="0.25">
      <c r="A6" s="433" t="s">
        <v>2</v>
      </c>
      <c r="B6" s="333" t="s">
        <v>1</v>
      </c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4"/>
    </row>
    <row r="7" spans="1:20" ht="15.75" thickBot="1" x14ac:dyDescent="0.3">
      <c r="A7" s="434"/>
      <c r="B7" s="335">
        <v>4.2</v>
      </c>
      <c r="C7" s="335">
        <v>5.2</v>
      </c>
      <c r="D7" s="335">
        <v>6.2</v>
      </c>
      <c r="E7" s="335">
        <v>8.1999999999999993</v>
      </c>
      <c r="F7" s="335">
        <v>10.4</v>
      </c>
      <c r="G7" s="335">
        <v>12.4</v>
      </c>
      <c r="H7" s="335">
        <v>15.4</v>
      </c>
      <c r="I7" s="335">
        <v>16.399999999999999</v>
      </c>
      <c r="J7" s="335">
        <v>20.399999999999999</v>
      </c>
      <c r="K7" s="335">
        <v>25.4</v>
      </c>
      <c r="L7" s="335">
        <v>30.4</v>
      </c>
      <c r="M7" s="335">
        <v>32.4</v>
      </c>
      <c r="N7" s="335">
        <v>40.4</v>
      </c>
      <c r="O7" s="335">
        <v>50.4</v>
      </c>
      <c r="P7" s="335">
        <v>60.4</v>
      </c>
      <c r="Q7" s="335">
        <v>63.4</v>
      </c>
      <c r="R7" s="335">
        <v>70.400000000000006</v>
      </c>
      <c r="S7" s="336">
        <v>80.400000000000006</v>
      </c>
      <c r="T7" s="337">
        <v>100.4</v>
      </c>
    </row>
    <row r="8" spans="1:20" x14ac:dyDescent="0.25">
      <c r="A8" s="338">
        <v>20.3</v>
      </c>
      <c r="B8" s="159" t="s">
        <v>3</v>
      </c>
      <c r="C8" s="160" t="s">
        <v>3</v>
      </c>
      <c r="D8" s="160">
        <v>18</v>
      </c>
      <c r="E8" s="160">
        <v>19</v>
      </c>
      <c r="F8" s="160">
        <v>20</v>
      </c>
      <c r="G8" s="160">
        <v>21</v>
      </c>
      <c r="H8" s="160">
        <v>23</v>
      </c>
      <c r="I8" s="160" t="s">
        <v>3</v>
      </c>
      <c r="J8" s="160" t="s">
        <v>3</v>
      </c>
      <c r="K8" s="160" t="s">
        <v>3</v>
      </c>
      <c r="L8" s="160" t="s">
        <v>3</v>
      </c>
      <c r="M8" s="160" t="s">
        <v>3</v>
      </c>
      <c r="N8" s="160" t="s">
        <v>3</v>
      </c>
      <c r="O8" s="160" t="s">
        <v>3</v>
      </c>
      <c r="P8" s="160" t="s">
        <v>3</v>
      </c>
      <c r="Q8" s="160" t="s">
        <v>3</v>
      </c>
      <c r="R8" s="160" t="s">
        <v>3</v>
      </c>
      <c r="S8" s="160" t="s">
        <v>3</v>
      </c>
      <c r="T8" s="161" t="s">
        <v>3</v>
      </c>
    </row>
    <row r="9" spans="1:20" x14ac:dyDescent="0.25">
      <c r="A9" s="338">
        <v>25.3</v>
      </c>
      <c r="B9" s="361">
        <v>14</v>
      </c>
      <c r="C9" s="164">
        <v>19</v>
      </c>
      <c r="D9" s="164">
        <v>19</v>
      </c>
      <c r="E9" s="164">
        <v>20</v>
      </c>
      <c r="F9" s="164">
        <v>21</v>
      </c>
      <c r="G9" s="164">
        <v>24</v>
      </c>
      <c r="H9" s="164">
        <v>26</v>
      </c>
      <c r="I9" s="362">
        <v>23</v>
      </c>
      <c r="J9" s="164">
        <v>30</v>
      </c>
      <c r="K9" s="164" t="s">
        <v>3</v>
      </c>
      <c r="L9" s="164" t="s">
        <v>3</v>
      </c>
      <c r="M9" s="164" t="s">
        <v>3</v>
      </c>
      <c r="N9" s="164" t="s">
        <v>3</v>
      </c>
      <c r="O9" s="164" t="s">
        <v>3</v>
      </c>
      <c r="P9" s="164" t="s">
        <v>3</v>
      </c>
      <c r="Q9" s="164" t="s">
        <v>3</v>
      </c>
      <c r="R9" s="164" t="s">
        <v>3</v>
      </c>
      <c r="S9" s="164" t="s">
        <v>3</v>
      </c>
      <c r="T9" s="165" t="s">
        <v>3</v>
      </c>
    </row>
    <row r="10" spans="1:20" x14ac:dyDescent="0.25">
      <c r="A10" s="338">
        <v>30.3</v>
      </c>
      <c r="B10" s="361">
        <v>15</v>
      </c>
      <c r="C10" s="164">
        <v>20</v>
      </c>
      <c r="D10" s="164">
        <v>20</v>
      </c>
      <c r="E10" s="164">
        <v>23</v>
      </c>
      <c r="F10" s="164">
        <v>24</v>
      </c>
      <c r="G10" s="164">
        <v>26</v>
      </c>
      <c r="H10" s="164">
        <v>33</v>
      </c>
      <c r="I10" s="164" t="s">
        <v>3</v>
      </c>
      <c r="J10" s="164">
        <v>38</v>
      </c>
      <c r="K10" s="164">
        <v>45</v>
      </c>
      <c r="L10" s="164" t="s">
        <v>3</v>
      </c>
      <c r="M10" s="164" t="s">
        <v>3</v>
      </c>
      <c r="N10" s="164" t="s">
        <v>3</v>
      </c>
      <c r="O10" s="164" t="s">
        <v>3</v>
      </c>
      <c r="P10" s="164" t="s">
        <v>3</v>
      </c>
      <c r="Q10" s="164" t="s">
        <v>3</v>
      </c>
      <c r="R10" s="164" t="s">
        <v>3</v>
      </c>
      <c r="S10" s="164" t="s">
        <v>3</v>
      </c>
      <c r="T10" s="165" t="s">
        <v>3</v>
      </c>
    </row>
    <row r="11" spans="1:20" x14ac:dyDescent="0.25">
      <c r="A11" s="338">
        <v>32.299999999999997</v>
      </c>
      <c r="B11" s="361">
        <v>16</v>
      </c>
      <c r="C11" s="362">
        <v>17</v>
      </c>
      <c r="D11" s="362">
        <v>18</v>
      </c>
      <c r="E11" s="362">
        <v>19</v>
      </c>
      <c r="F11" s="362">
        <v>20</v>
      </c>
      <c r="G11" s="362">
        <v>22</v>
      </c>
      <c r="H11" s="164" t="s">
        <v>3</v>
      </c>
      <c r="I11" s="362">
        <v>29</v>
      </c>
      <c r="J11" s="362">
        <v>32</v>
      </c>
      <c r="K11" s="362">
        <v>38</v>
      </c>
      <c r="L11" s="164" t="s">
        <v>3</v>
      </c>
      <c r="M11" s="164" t="s">
        <v>3</v>
      </c>
      <c r="N11" s="164" t="s">
        <v>3</v>
      </c>
      <c r="O11" s="164" t="s">
        <v>3</v>
      </c>
      <c r="P11" s="164" t="s">
        <v>3</v>
      </c>
      <c r="Q11" s="164" t="s">
        <v>3</v>
      </c>
      <c r="R11" s="164" t="s">
        <v>3</v>
      </c>
      <c r="S11" s="164" t="s">
        <v>3</v>
      </c>
      <c r="T11" s="165" t="s">
        <v>3</v>
      </c>
    </row>
    <row r="12" spans="1:20" x14ac:dyDescent="0.25">
      <c r="A12" s="338">
        <v>40.299999999999997</v>
      </c>
      <c r="B12" s="361">
        <v>17</v>
      </c>
      <c r="C12" s="164">
        <v>21</v>
      </c>
      <c r="D12" s="164">
        <v>23</v>
      </c>
      <c r="E12" s="164">
        <v>25</v>
      </c>
      <c r="F12" s="164">
        <v>30</v>
      </c>
      <c r="G12" s="164">
        <v>33</v>
      </c>
      <c r="H12" s="164">
        <v>38</v>
      </c>
      <c r="I12" s="362">
        <v>32</v>
      </c>
      <c r="J12" s="164">
        <v>44</v>
      </c>
      <c r="K12" s="164">
        <v>49</v>
      </c>
      <c r="L12" s="164">
        <v>56</v>
      </c>
      <c r="M12" s="362">
        <v>50</v>
      </c>
      <c r="N12" s="164" t="s">
        <v>3</v>
      </c>
      <c r="O12" s="164" t="s">
        <v>3</v>
      </c>
      <c r="P12" s="164" t="s">
        <v>3</v>
      </c>
      <c r="Q12" s="164" t="s">
        <v>3</v>
      </c>
      <c r="R12" s="164" t="s">
        <v>3</v>
      </c>
      <c r="S12" s="164" t="s">
        <v>3</v>
      </c>
      <c r="T12" s="165" t="s">
        <v>3</v>
      </c>
    </row>
    <row r="13" spans="1:20" x14ac:dyDescent="0.25">
      <c r="A13" s="339">
        <v>50.3</v>
      </c>
      <c r="B13" s="361">
        <v>19</v>
      </c>
      <c r="C13" s="164">
        <v>25</v>
      </c>
      <c r="D13" s="164">
        <v>26</v>
      </c>
      <c r="E13" s="164">
        <v>29</v>
      </c>
      <c r="F13" s="164">
        <v>35</v>
      </c>
      <c r="G13" s="164">
        <v>39</v>
      </c>
      <c r="H13" s="164">
        <v>44</v>
      </c>
      <c r="I13" s="362">
        <v>38</v>
      </c>
      <c r="J13" s="164">
        <v>50</v>
      </c>
      <c r="K13" s="164">
        <v>58</v>
      </c>
      <c r="L13" s="164">
        <v>69</v>
      </c>
      <c r="M13" s="362">
        <v>58</v>
      </c>
      <c r="N13" s="164">
        <v>75</v>
      </c>
      <c r="O13" s="164" t="s">
        <v>3</v>
      </c>
      <c r="P13" s="164" t="s">
        <v>3</v>
      </c>
      <c r="Q13" s="164" t="s">
        <v>3</v>
      </c>
      <c r="R13" s="164" t="s">
        <v>3</v>
      </c>
      <c r="S13" s="164" t="s">
        <v>3</v>
      </c>
      <c r="T13" s="165" t="s">
        <v>3</v>
      </c>
    </row>
    <row r="14" spans="1:20" x14ac:dyDescent="0.25">
      <c r="A14" s="340">
        <v>60.3</v>
      </c>
      <c r="B14" s="361">
        <v>23</v>
      </c>
      <c r="C14" s="164">
        <v>30</v>
      </c>
      <c r="D14" s="164">
        <v>34</v>
      </c>
      <c r="E14" s="164">
        <v>38</v>
      </c>
      <c r="F14" s="164">
        <v>40</v>
      </c>
      <c r="G14" s="164">
        <v>43</v>
      </c>
      <c r="H14" s="164">
        <v>46</v>
      </c>
      <c r="I14" s="164" t="s">
        <v>3</v>
      </c>
      <c r="J14" s="164">
        <v>58</v>
      </c>
      <c r="K14" s="164">
        <v>65</v>
      </c>
      <c r="L14" s="164">
        <v>76</v>
      </c>
      <c r="M14" s="164" t="s">
        <v>3</v>
      </c>
      <c r="N14" s="164">
        <v>83</v>
      </c>
      <c r="O14" s="164">
        <v>99</v>
      </c>
      <c r="P14" s="164" t="s">
        <v>3</v>
      </c>
      <c r="Q14" s="164" t="s">
        <v>3</v>
      </c>
      <c r="R14" s="164" t="s">
        <v>3</v>
      </c>
      <c r="S14" s="164" t="s">
        <v>3</v>
      </c>
      <c r="T14" s="165" t="s">
        <v>3</v>
      </c>
    </row>
    <row r="15" spans="1:20" x14ac:dyDescent="0.25">
      <c r="A15" s="340">
        <v>63.3</v>
      </c>
      <c r="B15" s="361">
        <v>25</v>
      </c>
      <c r="C15" s="362">
        <v>27</v>
      </c>
      <c r="D15" s="362">
        <v>29</v>
      </c>
      <c r="E15" s="362">
        <v>32</v>
      </c>
      <c r="F15" s="362">
        <v>35</v>
      </c>
      <c r="G15" s="362">
        <v>40</v>
      </c>
      <c r="H15" s="164" t="s">
        <v>3</v>
      </c>
      <c r="I15" s="362">
        <v>48</v>
      </c>
      <c r="J15" s="362">
        <v>52</v>
      </c>
      <c r="K15" s="362">
        <v>55</v>
      </c>
      <c r="L15" s="164" t="s">
        <v>3</v>
      </c>
      <c r="M15" s="362">
        <v>66</v>
      </c>
      <c r="N15" s="362">
        <v>75</v>
      </c>
      <c r="O15" s="362">
        <v>94</v>
      </c>
      <c r="P15" s="164" t="s">
        <v>3</v>
      </c>
      <c r="Q15" s="164" t="s">
        <v>3</v>
      </c>
      <c r="R15" s="164" t="s">
        <v>3</v>
      </c>
      <c r="S15" s="164" t="s">
        <v>3</v>
      </c>
      <c r="T15" s="165" t="s">
        <v>3</v>
      </c>
    </row>
    <row r="16" spans="1:20" x14ac:dyDescent="0.25">
      <c r="A16" s="340">
        <v>70.3</v>
      </c>
      <c r="B16" s="361">
        <v>28</v>
      </c>
      <c r="C16" s="362">
        <v>31</v>
      </c>
      <c r="D16" s="362">
        <v>33</v>
      </c>
      <c r="E16" s="362">
        <v>34</v>
      </c>
      <c r="F16" s="164">
        <v>46</v>
      </c>
      <c r="G16" s="164">
        <v>51</v>
      </c>
      <c r="H16" s="164">
        <v>59</v>
      </c>
      <c r="I16" s="164" t="s">
        <v>3</v>
      </c>
      <c r="J16" s="164">
        <v>66</v>
      </c>
      <c r="K16" s="164">
        <v>74</v>
      </c>
      <c r="L16" s="164">
        <v>84</v>
      </c>
      <c r="M16" s="164" t="s">
        <v>3</v>
      </c>
      <c r="N16" s="164">
        <v>93</v>
      </c>
      <c r="O16" s="164">
        <v>120</v>
      </c>
      <c r="P16" s="164">
        <v>133</v>
      </c>
      <c r="Q16" s="164" t="s">
        <v>3</v>
      </c>
      <c r="R16" s="164" t="s">
        <v>3</v>
      </c>
      <c r="S16" s="164" t="s">
        <v>3</v>
      </c>
      <c r="T16" s="165" t="s">
        <v>3</v>
      </c>
    </row>
    <row r="17" spans="1:20" x14ac:dyDescent="0.25">
      <c r="A17" s="340">
        <v>80.3</v>
      </c>
      <c r="B17" s="361">
        <v>31</v>
      </c>
      <c r="C17" s="164">
        <v>41</v>
      </c>
      <c r="D17" s="164">
        <v>44</v>
      </c>
      <c r="E17" s="164">
        <v>46</v>
      </c>
      <c r="F17" s="164">
        <v>51</v>
      </c>
      <c r="G17" s="164">
        <v>59</v>
      </c>
      <c r="H17" s="164">
        <v>66</v>
      </c>
      <c r="I17" s="362">
        <v>51</v>
      </c>
      <c r="J17" s="164">
        <v>76</v>
      </c>
      <c r="K17" s="164">
        <v>84</v>
      </c>
      <c r="L17" s="164">
        <v>91</v>
      </c>
      <c r="M17" s="362">
        <v>79</v>
      </c>
      <c r="N17" s="164">
        <v>103</v>
      </c>
      <c r="O17" s="164">
        <v>128</v>
      </c>
      <c r="P17" s="164">
        <v>146</v>
      </c>
      <c r="Q17" s="362">
        <v>130</v>
      </c>
      <c r="R17" s="164">
        <v>168</v>
      </c>
      <c r="S17" s="164" t="s">
        <v>3</v>
      </c>
      <c r="T17" s="165" t="s">
        <v>3</v>
      </c>
    </row>
    <row r="18" spans="1:20" x14ac:dyDescent="0.25">
      <c r="A18" s="340">
        <v>100.3</v>
      </c>
      <c r="B18" s="361">
        <v>37</v>
      </c>
      <c r="C18" s="164">
        <v>49</v>
      </c>
      <c r="D18" s="164">
        <v>51</v>
      </c>
      <c r="E18" s="164">
        <v>55</v>
      </c>
      <c r="F18" s="164">
        <v>60</v>
      </c>
      <c r="G18" s="164">
        <v>74</v>
      </c>
      <c r="H18" s="164">
        <v>76</v>
      </c>
      <c r="I18" s="362">
        <v>62</v>
      </c>
      <c r="J18" s="164">
        <v>89</v>
      </c>
      <c r="K18" s="164">
        <v>93</v>
      </c>
      <c r="L18" s="164">
        <v>111</v>
      </c>
      <c r="M18" s="362">
        <v>94</v>
      </c>
      <c r="N18" s="164">
        <v>134</v>
      </c>
      <c r="O18" s="164">
        <v>158</v>
      </c>
      <c r="P18" s="164">
        <v>176</v>
      </c>
      <c r="Q18" s="362">
        <v>152</v>
      </c>
      <c r="R18" s="164">
        <v>200</v>
      </c>
      <c r="S18" s="164">
        <v>231</v>
      </c>
      <c r="T18" s="165" t="s">
        <v>3</v>
      </c>
    </row>
    <row r="19" spans="1:20" x14ac:dyDescent="0.25">
      <c r="A19" s="340">
        <v>120.3</v>
      </c>
      <c r="B19" s="361">
        <v>40</v>
      </c>
      <c r="C19" s="362">
        <v>43</v>
      </c>
      <c r="D19" s="362">
        <v>47</v>
      </c>
      <c r="E19" s="164">
        <v>65</v>
      </c>
      <c r="F19" s="164">
        <v>73</v>
      </c>
      <c r="G19" s="164">
        <v>84</v>
      </c>
      <c r="H19" s="164">
        <v>93</v>
      </c>
      <c r="I19" s="164" t="s">
        <v>3</v>
      </c>
      <c r="J19" s="164">
        <v>101</v>
      </c>
      <c r="K19" s="164">
        <v>109</v>
      </c>
      <c r="L19" s="164">
        <v>128</v>
      </c>
      <c r="M19" s="164" t="s">
        <v>3</v>
      </c>
      <c r="N19" s="164">
        <v>154</v>
      </c>
      <c r="O19" s="164">
        <v>176</v>
      </c>
      <c r="P19" s="164">
        <v>206</v>
      </c>
      <c r="Q19" s="164" t="s">
        <v>3</v>
      </c>
      <c r="R19" s="164">
        <v>230</v>
      </c>
      <c r="S19" s="164">
        <v>271</v>
      </c>
      <c r="T19" s="165">
        <v>339</v>
      </c>
    </row>
    <row r="20" spans="1:20" x14ac:dyDescent="0.25">
      <c r="A20" s="340">
        <v>125.3</v>
      </c>
      <c r="B20" s="361">
        <v>42</v>
      </c>
      <c r="C20" s="164">
        <v>54</v>
      </c>
      <c r="D20" s="164">
        <v>61</v>
      </c>
      <c r="E20" s="164">
        <v>68</v>
      </c>
      <c r="F20" s="164">
        <v>78</v>
      </c>
      <c r="G20" s="164">
        <v>88</v>
      </c>
      <c r="H20" s="164">
        <v>96</v>
      </c>
      <c r="I20" s="362">
        <v>82</v>
      </c>
      <c r="J20" s="164">
        <v>108</v>
      </c>
      <c r="K20" s="164">
        <v>114</v>
      </c>
      <c r="L20" s="164">
        <v>138</v>
      </c>
      <c r="M20" s="362">
        <v>117</v>
      </c>
      <c r="N20" s="164">
        <v>165</v>
      </c>
      <c r="O20" s="164">
        <v>183</v>
      </c>
      <c r="P20" s="164">
        <v>204</v>
      </c>
      <c r="Q20" s="362">
        <v>173</v>
      </c>
      <c r="R20" s="164" t="s">
        <v>3</v>
      </c>
      <c r="S20" s="164">
        <v>276</v>
      </c>
      <c r="T20" s="165">
        <v>353</v>
      </c>
    </row>
    <row r="21" spans="1:20" x14ac:dyDescent="0.25">
      <c r="A21" s="340">
        <v>140.30000000000001</v>
      </c>
      <c r="B21" s="361">
        <v>43</v>
      </c>
      <c r="C21" s="362">
        <v>51</v>
      </c>
      <c r="D21" s="362">
        <v>58</v>
      </c>
      <c r="E21" s="164">
        <v>85</v>
      </c>
      <c r="F21" s="164">
        <v>91</v>
      </c>
      <c r="G21" s="164">
        <v>101</v>
      </c>
      <c r="H21" s="164">
        <v>109</v>
      </c>
      <c r="I21" s="164" t="s">
        <v>3</v>
      </c>
      <c r="J21" s="164">
        <v>126</v>
      </c>
      <c r="K21" s="164">
        <v>134</v>
      </c>
      <c r="L21" s="164">
        <v>151</v>
      </c>
      <c r="M21" s="164" t="s">
        <v>3</v>
      </c>
      <c r="N21" s="164">
        <v>176</v>
      </c>
      <c r="O21" s="164">
        <v>203</v>
      </c>
      <c r="P21" s="164">
        <v>231</v>
      </c>
      <c r="Q21" s="164" t="s">
        <v>3</v>
      </c>
      <c r="R21" s="164">
        <v>270</v>
      </c>
      <c r="S21" s="164">
        <v>314</v>
      </c>
      <c r="T21" s="165">
        <v>381</v>
      </c>
    </row>
    <row r="22" spans="1:20" x14ac:dyDescent="0.25">
      <c r="A22" s="340">
        <v>150.30000000000001</v>
      </c>
      <c r="B22" s="361">
        <v>50</v>
      </c>
      <c r="C22" s="164">
        <v>68</v>
      </c>
      <c r="D22" s="164">
        <v>76</v>
      </c>
      <c r="E22" s="164">
        <v>88</v>
      </c>
      <c r="F22" s="164">
        <v>95</v>
      </c>
      <c r="G22" s="164">
        <v>106</v>
      </c>
      <c r="H22" s="164">
        <v>116</v>
      </c>
      <c r="I22" s="362">
        <v>99</v>
      </c>
      <c r="J22" s="164">
        <v>128</v>
      </c>
      <c r="K22" s="164">
        <v>140</v>
      </c>
      <c r="L22" s="164">
        <v>158</v>
      </c>
      <c r="M22" s="362">
        <v>138</v>
      </c>
      <c r="N22" s="164">
        <v>185</v>
      </c>
      <c r="O22" s="164">
        <v>211</v>
      </c>
      <c r="P22" s="164">
        <v>253</v>
      </c>
      <c r="Q22" s="362">
        <v>185</v>
      </c>
      <c r="R22" s="164">
        <v>285</v>
      </c>
      <c r="S22" s="164">
        <v>329</v>
      </c>
      <c r="T22" s="165">
        <v>405</v>
      </c>
    </row>
    <row r="23" spans="1:20" x14ac:dyDescent="0.25">
      <c r="A23" s="340">
        <v>160.30000000000001</v>
      </c>
      <c r="B23" s="361">
        <v>53</v>
      </c>
      <c r="C23" s="164">
        <v>75</v>
      </c>
      <c r="D23" s="164">
        <v>86</v>
      </c>
      <c r="E23" s="164">
        <v>91</v>
      </c>
      <c r="F23" s="164">
        <v>103</v>
      </c>
      <c r="G23" s="164">
        <v>114</v>
      </c>
      <c r="H23" s="164">
        <v>121</v>
      </c>
      <c r="I23" s="362">
        <v>104</v>
      </c>
      <c r="J23" s="164">
        <v>134</v>
      </c>
      <c r="K23" s="164">
        <v>144</v>
      </c>
      <c r="L23" s="164">
        <v>169</v>
      </c>
      <c r="M23" s="362">
        <v>144</v>
      </c>
      <c r="N23" s="164">
        <v>194</v>
      </c>
      <c r="O23" s="164">
        <v>228</v>
      </c>
      <c r="P23" s="362">
        <v>223</v>
      </c>
      <c r="Q23" s="362">
        <v>228</v>
      </c>
      <c r="R23" s="164">
        <v>300</v>
      </c>
      <c r="S23" s="164">
        <v>334</v>
      </c>
      <c r="T23" s="165">
        <v>428</v>
      </c>
    </row>
    <row r="24" spans="1:20" x14ac:dyDescent="0.25">
      <c r="A24" s="340">
        <v>175.3</v>
      </c>
      <c r="B24" s="163" t="s">
        <v>3</v>
      </c>
      <c r="C24" s="164" t="s">
        <v>3</v>
      </c>
      <c r="D24" s="362">
        <v>75</v>
      </c>
      <c r="E24" s="362">
        <v>76</v>
      </c>
      <c r="F24" s="362">
        <v>90</v>
      </c>
      <c r="G24" s="362">
        <v>90</v>
      </c>
      <c r="H24" s="164" t="s">
        <v>3</v>
      </c>
      <c r="I24" s="164" t="s">
        <v>3</v>
      </c>
      <c r="J24" s="362">
        <v>107</v>
      </c>
      <c r="K24" s="362">
        <v>123</v>
      </c>
      <c r="L24" s="164" t="s">
        <v>3</v>
      </c>
      <c r="M24" s="362">
        <v>155</v>
      </c>
      <c r="N24" s="362">
        <v>174</v>
      </c>
      <c r="O24" s="362">
        <v>196</v>
      </c>
      <c r="P24" s="164" t="s">
        <v>3</v>
      </c>
      <c r="Q24" s="362">
        <v>244</v>
      </c>
      <c r="R24" s="164" t="s">
        <v>3</v>
      </c>
      <c r="S24" s="362">
        <v>292</v>
      </c>
      <c r="T24" s="363">
        <v>385</v>
      </c>
    </row>
    <row r="25" spans="1:20" x14ac:dyDescent="0.25">
      <c r="A25" s="340">
        <v>180.3</v>
      </c>
      <c r="B25" s="163" t="s">
        <v>3</v>
      </c>
      <c r="C25" s="164" t="s">
        <v>3</v>
      </c>
      <c r="D25" s="362">
        <v>79</v>
      </c>
      <c r="E25" s="362">
        <v>83</v>
      </c>
      <c r="F25" s="164">
        <v>113</v>
      </c>
      <c r="G25" s="164">
        <v>120</v>
      </c>
      <c r="H25" s="164">
        <v>129</v>
      </c>
      <c r="I25" s="164" t="s">
        <v>3</v>
      </c>
      <c r="J25" s="164">
        <v>140</v>
      </c>
      <c r="K25" s="164">
        <v>151</v>
      </c>
      <c r="L25" s="164">
        <v>179</v>
      </c>
      <c r="M25" s="164" t="s">
        <v>3</v>
      </c>
      <c r="N25" s="164">
        <v>216</v>
      </c>
      <c r="O25" s="164">
        <v>248</v>
      </c>
      <c r="P25" s="164">
        <v>288</v>
      </c>
      <c r="Q25" s="164" t="s">
        <v>3</v>
      </c>
      <c r="R25" s="164">
        <v>333</v>
      </c>
      <c r="S25" s="164">
        <v>379</v>
      </c>
      <c r="T25" s="363">
        <v>403</v>
      </c>
    </row>
    <row r="26" spans="1:20" x14ac:dyDescent="0.25">
      <c r="A26" s="340">
        <v>200.3</v>
      </c>
      <c r="B26" s="163" t="s">
        <v>3</v>
      </c>
      <c r="C26" s="164" t="s">
        <v>3</v>
      </c>
      <c r="D26" s="164">
        <v>101</v>
      </c>
      <c r="E26" s="164">
        <v>114</v>
      </c>
      <c r="F26" s="164">
        <v>124</v>
      </c>
      <c r="G26" s="164">
        <v>129</v>
      </c>
      <c r="H26" s="164">
        <v>139</v>
      </c>
      <c r="I26" s="362">
        <v>119</v>
      </c>
      <c r="J26" s="164">
        <v>154</v>
      </c>
      <c r="K26" s="164">
        <v>169</v>
      </c>
      <c r="L26" s="164">
        <v>203</v>
      </c>
      <c r="M26" s="362">
        <v>170</v>
      </c>
      <c r="N26" s="164">
        <v>233</v>
      </c>
      <c r="O26" s="164">
        <v>274</v>
      </c>
      <c r="P26" s="164">
        <v>314</v>
      </c>
      <c r="Q26" s="362">
        <v>265</v>
      </c>
      <c r="R26" s="164">
        <v>365</v>
      </c>
      <c r="S26" s="164">
        <v>430</v>
      </c>
      <c r="T26" s="165">
        <v>516</v>
      </c>
    </row>
    <row r="27" spans="1:20" x14ac:dyDescent="0.25">
      <c r="A27" s="340">
        <v>250.3</v>
      </c>
      <c r="B27" s="163" t="s">
        <v>3</v>
      </c>
      <c r="C27" s="164" t="s">
        <v>3</v>
      </c>
      <c r="D27" s="164">
        <v>119</v>
      </c>
      <c r="E27" s="164">
        <v>138</v>
      </c>
      <c r="F27" s="164">
        <v>144</v>
      </c>
      <c r="G27" s="164">
        <v>160</v>
      </c>
      <c r="H27" s="164">
        <v>170</v>
      </c>
      <c r="I27" s="362">
        <v>149</v>
      </c>
      <c r="J27" s="164">
        <v>183</v>
      </c>
      <c r="K27" s="164">
        <v>204</v>
      </c>
      <c r="L27" s="164">
        <v>235</v>
      </c>
      <c r="M27" s="362">
        <v>207</v>
      </c>
      <c r="N27" s="164">
        <v>285</v>
      </c>
      <c r="O27" s="164">
        <v>343</v>
      </c>
      <c r="P27" s="164">
        <v>393</v>
      </c>
      <c r="Q27" s="362">
        <v>335</v>
      </c>
      <c r="R27" s="164">
        <v>444</v>
      </c>
      <c r="S27" s="164">
        <v>509</v>
      </c>
      <c r="T27" s="165">
        <v>633</v>
      </c>
    </row>
    <row r="28" spans="1:20" x14ac:dyDescent="0.25">
      <c r="A28" s="340">
        <v>300.3</v>
      </c>
      <c r="B28" s="163" t="s">
        <v>3</v>
      </c>
      <c r="C28" s="164" t="s">
        <v>3</v>
      </c>
      <c r="D28" s="362">
        <v>115</v>
      </c>
      <c r="E28" s="362">
        <v>127</v>
      </c>
      <c r="F28" s="164">
        <v>169</v>
      </c>
      <c r="G28" s="164">
        <v>181</v>
      </c>
      <c r="H28" s="164">
        <v>200</v>
      </c>
      <c r="I28" s="362">
        <v>161</v>
      </c>
      <c r="J28" s="164">
        <v>214</v>
      </c>
      <c r="K28" s="164">
        <v>243</v>
      </c>
      <c r="L28" s="164">
        <v>274</v>
      </c>
      <c r="M28" s="362">
        <v>242</v>
      </c>
      <c r="N28" s="164">
        <v>339</v>
      </c>
      <c r="O28" s="164">
        <v>398</v>
      </c>
      <c r="P28" s="164">
        <v>470</v>
      </c>
      <c r="Q28" s="362">
        <v>403</v>
      </c>
      <c r="R28" s="164">
        <v>509</v>
      </c>
      <c r="S28" s="164">
        <v>600</v>
      </c>
      <c r="T28" s="165">
        <v>769</v>
      </c>
    </row>
    <row r="29" spans="1:20" x14ac:dyDescent="0.25">
      <c r="A29" s="340">
        <v>315.3</v>
      </c>
      <c r="B29" s="163" t="s">
        <v>3</v>
      </c>
      <c r="C29" s="164" t="s">
        <v>3</v>
      </c>
      <c r="D29" s="362">
        <v>123</v>
      </c>
      <c r="E29" s="362">
        <v>152</v>
      </c>
      <c r="F29" s="164">
        <v>154</v>
      </c>
      <c r="G29" s="164">
        <v>168</v>
      </c>
      <c r="H29" s="164" t="s">
        <v>3</v>
      </c>
      <c r="I29" s="362">
        <v>186</v>
      </c>
      <c r="J29" s="362">
        <v>196</v>
      </c>
      <c r="K29" s="362">
        <v>223</v>
      </c>
      <c r="L29" s="164" t="s">
        <v>3</v>
      </c>
      <c r="M29" s="362">
        <v>255</v>
      </c>
      <c r="N29" s="362">
        <v>306</v>
      </c>
      <c r="O29" s="362">
        <v>359</v>
      </c>
      <c r="P29" s="164" t="s">
        <v>3</v>
      </c>
      <c r="Q29" s="362">
        <v>414</v>
      </c>
      <c r="R29" s="164" t="s">
        <v>3</v>
      </c>
      <c r="S29" s="362">
        <v>509</v>
      </c>
      <c r="T29" s="363">
        <v>674</v>
      </c>
    </row>
    <row r="30" spans="1:20" x14ac:dyDescent="0.25">
      <c r="A30" s="340">
        <v>350.3</v>
      </c>
      <c r="B30" s="163" t="s">
        <v>3</v>
      </c>
      <c r="C30" s="164" t="s">
        <v>3</v>
      </c>
      <c r="D30" s="362">
        <v>149</v>
      </c>
      <c r="E30" s="362">
        <v>170</v>
      </c>
      <c r="F30" s="164">
        <v>211</v>
      </c>
      <c r="G30" s="164">
        <v>229</v>
      </c>
      <c r="H30" s="164">
        <v>248</v>
      </c>
      <c r="I30" s="362">
        <v>210</v>
      </c>
      <c r="J30" s="164">
        <v>274</v>
      </c>
      <c r="K30" s="164">
        <v>296</v>
      </c>
      <c r="L30" s="164">
        <v>324</v>
      </c>
      <c r="M30" s="362">
        <v>281</v>
      </c>
      <c r="N30" s="164">
        <v>379</v>
      </c>
      <c r="O30" s="164">
        <v>483</v>
      </c>
      <c r="P30" s="164">
        <v>541</v>
      </c>
      <c r="Q30" s="362">
        <v>456</v>
      </c>
      <c r="R30" s="362">
        <v>520</v>
      </c>
      <c r="S30" s="164">
        <v>704</v>
      </c>
      <c r="T30" s="165">
        <v>874</v>
      </c>
    </row>
    <row r="31" spans="1:20" x14ac:dyDescent="0.25">
      <c r="A31" s="340">
        <v>400.3</v>
      </c>
      <c r="B31" s="361">
        <v>147</v>
      </c>
      <c r="C31" s="362">
        <v>165</v>
      </c>
      <c r="D31" s="362">
        <v>175</v>
      </c>
      <c r="E31" s="362">
        <v>186</v>
      </c>
      <c r="F31" s="164">
        <v>244</v>
      </c>
      <c r="G31" s="164">
        <v>256</v>
      </c>
      <c r="H31" s="164">
        <v>274</v>
      </c>
      <c r="I31" s="362">
        <v>234</v>
      </c>
      <c r="J31" s="164">
        <v>294</v>
      </c>
      <c r="K31" s="164">
        <v>316</v>
      </c>
      <c r="L31" s="164">
        <v>346</v>
      </c>
      <c r="M31" s="362">
        <v>299</v>
      </c>
      <c r="N31" s="164">
        <v>426</v>
      </c>
      <c r="O31" s="164">
        <v>514</v>
      </c>
      <c r="P31" s="164">
        <v>613</v>
      </c>
      <c r="Q31" s="362">
        <v>520</v>
      </c>
      <c r="R31" s="362">
        <v>626</v>
      </c>
      <c r="S31" s="362">
        <v>721</v>
      </c>
      <c r="T31" s="363">
        <v>806</v>
      </c>
    </row>
    <row r="32" spans="1:20" x14ac:dyDescent="0.25">
      <c r="A32" s="340">
        <v>450.3</v>
      </c>
      <c r="B32" s="163" t="s">
        <v>3</v>
      </c>
      <c r="C32" s="164" t="s">
        <v>3</v>
      </c>
      <c r="D32" s="164" t="s">
        <v>3</v>
      </c>
      <c r="E32" s="164" t="s">
        <v>3</v>
      </c>
      <c r="F32" s="164" t="s">
        <v>3</v>
      </c>
      <c r="G32" s="164" t="s">
        <v>3</v>
      </c>
      <c r="H32" s="164" t="s">
        <v>3</v>
      </c>
      <c r="I32" s="164" t="s">
        <v>3</v>
      </c>
      <c r="J32" s="362">
        <v>255</v>
      </c>
      <c r="K32" s="362">
        <v>276</v>
      </c>
      <c r="L32" s="164" t="s">
        <v>3</v>
      </c>
      <c r="M32" s="362">
        <v>323</v>
      </c>
      <c r="N32" s="362">
        <v>393</v>
      </c>
      <c r="O32" s="362">
        <v>477</v>
      </c>
      <c r="P32" s="164" t="s">
        <v>3</v>
      </c>
      <c r="Q32" s="362">
        <v>583</v>
      </c>
      <c r="R32" s="164" t="s">
        <v>3</v>
      </c>
      <c r="S32" s="362">
        <v>753</v>
      </c>
      <c r="T32" s="363">
        <v>891</v>
      </c>
    </row>
    <row r="33" spans="1:21" ht="15.75" thickBot="1" x14ac:dyDescent="0.3">
      <c r="A33" s="341">
        <v>500.3</v>
      </c>
      <c r="B33" s="170" t="s">
        <v>3</v>
      </c>
      <c r="C33" s="171" t="s">
        <v>3</v>
      </c>
      <c r="D33" s="171" t="s">
        <v>3</v>
      </c>
      <c r="E33" s="171" t="s">
        <v>3</v>
      </c>
      <c r="F33" s="171">
        <v>255</v>
      </c>
      <c r="G33" s="171">
        <v>274</v>
      </c>
      <c r="H33" s="171">
        <v>294</v>
      </c>
      <c r="I33" s="395">
        <v>255</v>
      </c>
      <c r="J33" s="171">
        <v>320</v>
      </c>
      <c r="K33" s="171">
        <v>353</v>
      </c>
      <c r="L33" s="171">
        <v>424</v>
      </c>
      <c r="M33" s="395">
        <v>363</v>
      </c>
      <c r="N33" s="171">
        <v>548</v>
      </c>
      <c r="O33" s="171">
        <v>665</v>
      </c>
      <c r="P33" s="171">
        <v>769</v>
      </c>
      <c r="Q33" s="395">
        <v>647</v>
      </c>
      <c r="R33" s="395">
        <v>721</v>
      </c>
      <c r="S33" s="395">
        <v>786</v>
      </c>
      <c r="T33" s="396">
        <v>994</v>
      </c>
      <c r="U33" s="427"/>
    </row>
    <row r="34" spans="1:21" ht="15.75" thickBot="1" x14ac:dyDescent="0.3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1:21" x14ac:dyDescent="0.25">
      <c r="A35" s="342" t="s">
        <v>27</v>
      </c>
      <c r="B35" s="175"/>
      <c r="C35" s="176"/>
      <c r="D35" s="344">
        <v>10.4</v>
      </c>
      <c r="E35" s="344">
        <v>12.4</v>
      </c>
      <c r="F35" s="344">
        <v>15.4</v>
      </c>
      <c r="G35" s="344">
        <v>16.399999999999999</v>
      </c>
      <c r="H35" s="344">
        <v>20.399999999999999</v>
      </c>
      <c r="I35" s="344">
        <v>25.4</v>
      </c>
      <c r="J35" s="344">
        <v>30.4</v>
      </c>
      <c r="K35" s="344">
        <v>32.4</v>
      </c>
      <c r="L35" s="344">
        <v>40.4</v>
      </c>
      <c r="M35" s="344">
        <v>50.4</v>
      </c>
      <c r="N35" s="344">
        <v>60.4</v>
      </c>
      <c r="O35" s="344">
        <v>63.4</v>
      </c>
      <c r="P35" s="344">
        <v>70.400000000000006</v>
      </c>
      <c r="Q35" s="344">
        <v>80.400000000000006</v>
      </c>
      <c r="R35" s="344">
        <v>100.4</v>
      </c>
      <c r="S35" s="344">
        <v>120.4</v>
      </c>
      <c r="T35" s="345">
        <v>150.4</v>
      </c>
    </row>
    <row r="36" spans="1:21" ht="15.75" thickBot="1" x14ac:dyDescent="0.3">
      <c r="A36" s="343" t="s">
        <v>28</v>
      </c>
      <c r="B36" s="180"/>
      <c r="C36" s="181"/>
      <c r="D36" s="171">
        <v>23</v>
      </c>
      <c r="E36" s="171">
        <v>25</v>
      </c>
      <c r="F36" s="171">
        <v>26</v>
      </c>
      <c r="G36" s="395">
        <v>23</v>
      </c>
      <c r="H36" s="171">
        <v>28</v>
      </c>
      <c r="I36" s="171">
        <v>43</v>
      </c>
      <c r="J36" s="171">
        <v>54</v>
      </c>
      <c r="K36" s="395">
        <v>51</v>
      </c>
      <c r="L36" s="171">
        <v>69</v>
      </c>
      <c r="M36" s="171">
        <v>95</v>
      </c>
      <c r="N36" s="171">
        <v>126</v>
      </c>
      <c r="O36" s="395">
        <v>112</v>
      </c>
      <c r="P36" s="171">
        <v>150</v>
      </c>
      <c r="Q36" s="171">
        <v>191</v>
      </c>
      <c r="R36" s="171">
        <v>288</v>
      </c>
      <c r="S36" s="171">
        <v>398</v>
      </c>
      <c r="T36" s="172">
        <v>629</v>
      </c>
      <c r="U36" s="427"/>
    </row>
  </sheetData>
  <mergeCells count="1">
    <mergeCell ref="A6:A7"/>
  </mergeCells>
  <hyperlinks>
    <hyperlink ref="N3" r:id="rId1"/>
  </hyperlinks>
  <pageMargins left="0.25" right="0.25" top="0.75" bottom="0.75" header="0.3" footer="0.3"/>
  <pageSetup paperSize="9" scale="77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opLeftCell="A46" workbookViewId="0">
      <selection activeCell="N60" sqref="N60"/>
    </sheetView>
  </sheetViews>
  <sheetFormatPr baseColWidth="10" defaultRowHeight="15" x14ac:dyDescent="0.25"/>
  <cols>
    <col min="2" max="13" width="9.85546875" customWidth="1"/>
  </cols>
  <sheetData>
    <row r="1" spans="1:14" ht="18.75" x14ac:dyDescent="0.3">
      <c r="A1" s="26" t="s">
        <v>36</v>
      </c>
      <c r="E1" s="9" t="s">
        <v>4</v>
      </c>
      <c r="F1" s="2"/>
      <c r="G1" s="1"/>
      <c r="H1" s="1"/>
      <c r="I1" s="1"/>
      <c r="J1" s="1"/>
    </row>
    <row r="2" spans="1:14" s="8" customFormat="1" ht="18.75" x14ac:dyDescent="0.3">
      <c r="A2" s="9"/>
      <c r="C2" s="10"/>
      <c r="D2" s="10"/>
      <c r="E2" s="11"/>
      <c r="F2" s="10"/>
    </row>
    <row r="3" spans="1:14" s="8" customFormat="1" x14ac:dyDescent="0.25">
      <c r="A3" s="23" t="s">
        <v>62</v>
      </c>
      <c r="B3"/>
      <c r="C3"/>
      <c r="D3"/>
      <c r="E3" s="11"/>
      <c r="F3" s="10"/>
    </row>
    <row r="4" spans="1:14" s="23" customFormat="1" x14ac:dyDescent="0.25">
      <c r="A4" s="23" t="s">
        <v>63</v>
      </c>
      <c r="B4" s="8"/>
      <c r="C4" s="8"/>
      <c r="D4" s="8"/>
      <c r="E4" s="11"/>
      <c r="F4" s="10"/>
      <c r="J4" s="114"/>
    </row>
    <row r="5" spans="1:14" s="23" customFormat="1" x14ac:dyDescent="0.25">
      <c r="A5" s="23" t="s">
        <v>64</v>
      </c>
      <c r="B5" s="8"/>
      <c r="C5" s="8"/>
      <c r="D5" s="113" t="s">
        <v>65</v>
      </c>
      <c r="E5" s="11"/>
      <c r="F5" s="10"/>
      <c r="J5" s="114"/>
      <c r="N5" s="113"/>
    </row>
    <row r="6" spans="1:14" s="23" customFormat="1" x14ac:dyDescent="0.25">
      <c r="A6" s="114" t="s">
        <v>66</v>
      </c>
      <c r="D6" s="113"/>
      <c r="E6" s="11"/>
      <c r="F6" s="10"/>
      <c r="J6" s="114"/>
      <c r="N6" s="113"/>
    </row>
    <row r="7" spans="1:14" s="23" customFormat="1" ht="18.75" x14ac:dyDescent="0.3">
      <c r="A7" s="9"/>
      <c r="C7" s="10"/>
      <c r="D7" s="10"/>
      <c r="E7" s="11"/>
      <c r="F7" s="10"/>
      <c r="J7" s="114"/>
      <c r="N7" s="113"/>
    </row>
    <row r="8" spans="1:14" s="23" customFormat="1" ht="18.75" x14ac:dyDescent="0.3">
      <c r="A8" s="9"/>
      <c r="C8" s="10"/>
      <c r="D8" s="10"/>
      <c r="E8" s="11"/>
      <c r="F8" s="10"/>
      <c r="J8" s="114"/>
      <c r="N8" s="113"/>
    </row>
    <row r="9" spans="1:14" ht="18.75" x14ac:dyDescent="0.3">
      <c r="A9" s="3" t="s">
        <v>0</v>
      </c>
      <c r="B9" s="3"/>
      <c r="C9" s="4" t="s">
        <v>5</v>
      </c>
      <c r="D9" s="4" t="s">
        <v>6</v>
      </c>
      <c r="E9" s="7"/>
      <c r="F9" s="6"/>
      <c r="G9" s="1"/>
      <c r="H9" s="1"/>
      <c r="I9" s="1"/>
      <c r="J9" s="1"/>
    </row>
    <row r="10" spans="1:14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4" x14ac:dyDescent="0.25">
      <c r="A11" s="141"/>
      <c r="B11" s="109" t="s">
        <v>1</v>
      </c>
      <c r="C11" s="110"/>
      <c r="D11" s="110"/>
      <c r="E11" s="110"/>
      <c r="F11" s="110"/>
      <c r="G11" s="110"/>
      <c r="H11" s="110"/>
      <c r="I11" s="110"/>
      <c r="J11" s="111"/>
    </row>
    <row r="12" spans="1:14" ht="15.75" thickBot="1" x14ac:dyDescent="0.3">
      <c r="A12" s="133" t="s">
        <v>2</v>
      </c>
      <c r="B12" s="134">
        <v>8.4</v>
      </c>
      <c r="C12" s="135">
        <v>10.4</v>
      </c>
      <c r="D12" s="135">
        <v>12.4</v>
      </c>
      <c r="E12" s="135">
        <v>15.4</v>
      </c>
      <c r="F12" s="135">
        <v>20.399999999999999</v>
      </c>
      <c r="G12" s="135">
        <v>25.4</v>
      </c>
      <c r="H12" s="135">
        <v>30.4</v>
      </c>
      <c r="I12" s="135">
        <v>40.4</v>
      </c>
      <c r="J12" s="136">
        <v>50.4</v>
      </c>
    </row>
    <row r="13" spans="1:14" x14ac:dyDescent="0.25">
      <c r="A13" s="134">
        <v>20.3</v>
      </c>
      <c r="B13" s="142">
        <v>8</v>
      </c>
      <c r="C13" s="143">
        <v>8</v>
      </c>
      <c r="D13" s="143">
        <v>9</v>
      </c>
      <c r="E13" s="143">
        <v>9</v>
      </c>
      <c r="F13" s="143">
        <v>10</v>
      </c>
      <c r="G13" s="143" t="s">
        <v>3</v>
      </c>
      <c r="H13" s="143" t="s">
        <v>3</v>
      </c>
      <c r="I13" s="143" t="s">
        <v>3</v>
      </c>
      <c r="J13" s="144" t="s">
        <v>3</v>
      </c>
    </row>
    <row r="14" spans="1:14" x14ac:dyDescent="0.25">
      <c r="A14" s="134">
        <v>25.3</v>
      </c>
      <c r="B14" s="145">
        <v>8</v>
      </c>
      <c r="C14" s="146">
        <v>8</v>
      </c>
      <c r="D14" s="146">
        <v>9</v>
      </c>
      <c r="E14" s="146">
        <v>10</v>
      </c>
      <c r="F14" s="146">
        <v>10</v>
      </c>
      <c r="G14" s="146">
        <v>13</v>
      </c>
      <c r="H14" s="146" t="s">
        <v>3</v>
      </c>
      <c r="I14" s="146" t="s">
        <v>3</v>
      </c>
      <c r="J14" s="147" t="s">
        <v>3</v>
      </c>
    </row>
    <row r="15" spans="1:14" x14ac:dyDescent="0.25">
      <c r="A15" s="134">
        <v>30.3</v>
      </c>
      <c r="B15" s="145">
        <v>8</v>
      </c>
      <c r="C15" s="146">
        <v>8</v>
      </c>
      <c r="D15" s="146">
        <v>9</v>
      </c>
      <c r="E15" s="146">
        <v>10</v>
      </c>
      <c r="F15" s="146">
        <v>12</v>
      </c>
      <c r="G15" s="146">
        <v>14</v>
      </c>
      <c r="H15" s="146">
        <v>18</v>
      </c>
      <c r="I15" s="146" t="s">
        <v>3</v>
      </c>
      <c r="J15" s="147" t="s">
        <v>3</v>
      </c>
    </row>
    <row r="16" spans="1:14" x14ac:dyDescent="0.25">
      <c r="A16" s="134">
        <v>40.299999999999997</v>
      </c>
      <c r="B16" s="145">
        <v>9</v>
      </c>
      <c r="C16" s="146">
        <v>9</v>
      </c>
      <c r="D16" s="146">
        <v>10</v>
      </c>
      <c r="E16" s="146">
        <v>10</v>
      </c>
      <c r="F16" s="146">
        <v>13</v>
      </c>
      <c r="G16" s="146">
        <v>15</v>
      </c>
      <c r="H16" s="146">
        <v>20</v>
      </c>
      <c r="I16" s="146">
        <v>22</v>
      </c>
      <c r="J16" s="147" t="s">
        <v>3</v>
      </c>
    </row>
    <row r="17" spans="1:13" x14ac:dyDescent="0.25">
      <c r="A17" s="134">
        <v>50.3</v>
      </c>
      <c r="B17" s="145">
        <v>9</v>
      </c>
      <c r="C17" s="146">
        <v>10</v>
      </c>
      <c r="D17" s="146">
        <v>12</v>
      </c>
      <c r="E17" s="146">
        <v>12</v>
      </c>
      <c r="F17" s="146">
        <v>14</v>
      </c>
      <c r="G17" s="146">
        <v>17</v>
      </c>
      <c r="H17" s="146">
        <v>22</v>
      </c>
      <c r="I17" s="146">
        <v>24</v>
      </c>
      <c r="J17" s="147">
        <v>25</v>
      </c>
    </row>
    <row r="18" spans="1:13" x14ac:dyDescent="0.25">
      <c r="A18" s="134">
        <v>60.3</v>
      </c>
      <c r="B18" s="145">
        <v>10</v>
      </c>
      <c r="C18" s="146">
        <v>12</v>
      </c>
      <c r="D18" s="146">
        <v>13</v>
      </c>
      <c r="E18" s="146">
        <v>14</v>
      </c>
      <c r="F18" s="146">
        <v>15</v>
      </c>
      <c r="G18" s="146">
        <v>18</v>
      </c>
      <c r="H18" s="146">
        <v>24</v>
      </c>
      <c r="I18" s="146">
        <v>27</v>
      </c>
      <c r="J18" s="147">
        <v>28</v>
      </c>
    </row>
    <row r="19" spans="1:13" x14ac:dyDescent="0.25">
      <c r="A19" s="134">
        <v>80.3</v>
      </c>
      <c r="B19" s="145">
        <v>12</v>
      </c>
      <c r="C19" s="146">
        <v>13</v>
      </c>
      <c r="D19" s="146">
        <v>14</v>
      </c>
      <c r="E19" s="146">
        <v>17</v>
      </c>
      <c r="F19" s="146">
        <v>17</v>
      </c>
      <c r="G19" s="146">
        <v>20</v>
      </c>
      <c r="H19" s="146">
        <v>27</v>
      </c>
      <c r="I19" s="146">
        <v>29</v>
      </c>
      <c r="J19" s="147">
        <v>33</v>
      </c>
    </row>
    <row r="20" spans="1:13" x14ac:dyDescent="0.25">
      <c r="A20" s="134">
        <v>100.3</v>
      </c>
      <c r="B20" s="145">
        <v>14</v>
      </c>
      <c r="C20" s="146">
        <v>15</v>
      </c>
      <c r="D20" s="146">
        <v>18</v>
      </c>
      <c r="E20" s="146">
        <v>19</v>
      </c>
      <c r="F20" s="146">
        <v>20</v>
      </c>
      <c r="G20" s="146">
        <v>24</v>
      </c>
      <c r="H20" s="146">
        <v>29</v>
      </c>
      <c r="I20" s="146">
        <v>35</v>
      </c>
      <c r="J20" s="147">
        <v>39</v>
      </c>
    </row>
    <row r="21" spans="1:13" x14ac:dyDescent="0.25">
      <c r="A21" s="134">
        <v>120.3</v>
      </c>
      <c r="B21" s="145">
        <v>17</v>
      </c>
      <c r="C21" s="146">
        <v>18</v>
      </c>
      <c r="D21" s="146">
        <v>20</v>
      </c>
      <c r="E21" s="146">
        <v>24</v>
      </c>
      <c r="F21" s="146">
        <v>27</v>
      </c>
      <c r="G21" s="146">
        <v>28</v>
      </c>
      <c r="H21" s="146">
        <v>32</v>
      </c>
      <c r="I21" s="146">
        <v>39</v>
      </c>
      <c r="J21" s="147">
        <v>44</v>
      </c>
    </row>
    <row r="22" spans="1:13" ht="15.75" thickBot="1" x14ac:dyDescent="0.3">
      <c r="A22" s="137">
        <v>150.30000000000001</v>
      </c>
      <c r="B22" s="148">
        <v>22</v>
      </c>
      <c r="C22" s="149">
        <v>24</v>
      </c>
      <c r="D22" s="149">
        <v>28</v>
      </c>
      <c r="E22" s="149">
        <v>29</v>
      </c>
      <c r="F22" s="149">
        <v>32</v>
      </c>
      <c r="G22" s="149">
        <v>35</v>
      </c>
      <c r="H22" s="149">
        <v>40</v>
      </c>
      <c r="I22" s="149">
        <v>48</v>
      </c>
      <c r="J22" s="150">
        <v>54</v>
      </c>
      <c r="K22" s="427"/>
    </row>
    <row r="26" spans="1:13" ht="18.75" x14ac:dyDescent="0.3">
      <c r="A26" s="13" t="s">
        <v>7</v>
      </c>
      <c r="B26" s="13"/>
      <c r="C26" s="14" t="s">
        <v>5</v>
      </c>
      <c r="D26" s="14" t="s">
        <v>8</v>
      </c>
      <c r="E26" s="15"/>
      <c r="F26" s="16"/>
      <c r="G26" s="12"/>
      <c r="H26" s="12"/>
      <c r="I26" s="12"/>
      <c r="J26" s="12"/>
      <c r="K26" s="12"/>
      <c r="L26" s="12"/>
      <c r="M26" s="12"/>
    </row>
    <row r="27" spans="1:13" ht="15.75" thickBot="1" x14ac:dyDescent="0.3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x14ac:dyDescent="0.25">
      <c r="A28" s="132"/>
      <c r="B28" s="110" t="s">
        <v>1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1"/>
    </row>
    <row r="29" spans="1:13" ht="15.75" thickBot="1" x14ac:dyDescent="0.3">
      <c r="A29" s="133" t="s">
        <v>2</v>
      </c>
      <c r="B29" s="135">
        <v>8.4</v>
      </c>
      <c r="C29" s="135">
        <v>10.4</v>
      </c>
      <c r="D29" s="135">
        <v>12.4</v>
      </c>
      <c r="E29" s="135">
        <v>15.4</v>
      </c>
      <c r="F29" s="135">
        <v>20.399999999999999</v>
      </c>
      <c r="G29" s="135">
        <v>25.4</v>
      </c>
      <c r="H29" s="135">
        <v>30.4</v>
      </c>
      <c r="I29" s="135">
        <v>40.4</v>
      </c>
      <c r="J29" s="135">
        <v>50.4</v>
      </c>
      <c r="K29" s="135">
        <v>60.4</v>
      </c>
      <c r="L29" s="135">
        <v>80.400000000000006</v>
      </c>
      <c r="M29" s="136">
        <v>100.4</v>
      </c>
    </row>
    <row r="30" spans="1:13" x14ac:dyDescent="0.25">
      <c r="A30" s="134">
        <v>20.3</v>
      </c>
      <c r="B30" s="142">
        <v>12</v>
      </c>
      <c r="C30" s="143">
        <v>13</v>
      </c>
      <c r="D30" s="143">
        <v>14</v>
      </c>
      <c r="E30" s="143">
        <v>15</v>
      </c>
      <c r="F30" s="143">
        <v>17</v>
      </c>
      <c r="G30" s="143" t="s">
        <v>3</v>
      </c>
      <c r="H30" s="143" t="s">
        <v>3</v>
      </c>
      <c r="I30" s="143" t="s">
        <v>3</v>
      </c>
      <c r="J30" s="143" t="s">
        <v>3</v>
      </c>
      <c r="K30" s="143" t="s">
        <v>3</v>
      </c>
      <c r="L30" s="143" t="s">
        <v>3</v>
      </c>
      <c r="M30" s="144" t="s">
        <v>3</v>
      </c>
    </row>
    <row r="31" spans="1:13" x14ac:dyDescent="0.25">
      <c r="A31" s="134">
        <v>25.3</v>
      </c>
      <c r="B31" s="145">
        <v>12</v>
      </c>
      <c r="C31" s="146">
        <v>13</v>
      </c>
      <c r="D31" s="146">
        <v>14</v>
      </c>
      <c r="E31" s="146">
        <v>17</v>
      </c>
      <c r="F31" s="146">
        <v>18</v>
      </c>
      <c r="G31" s="146">
        <v>20</v>
      </c>
      <c r="H31" s="146" t="s">
        <v>3</v>
      </c>
      <c r="I31" s="146" t="s">
        <v>3</v>
      </c>
      <c r="J31" s="146" t="s">
        <v>3</v>
      </c>
      <c r="K31" s="146" t="s">
        <v>3</v>
      </c>
      <c r="L31" s="146" t="s">
        <v>3</v>
      </c>
      <c r="M31" s="147" t="s">
        <v>3</v>
      </c>
    </row>
    <row r="32" spans="1:13" x14ac:dyDescent="0.25">
      <c r="A32" s="134">
        <v>30.3</v>
      </c>
      <c r="B32" s="145">
        <v>13</v>
      </c>
      <c r="C32" s="146">
        <v>14</v>
      </c>
      <c r="D32" s="146">
        <v>15</v>
      </c>
      <c r="E32" s="146">
        <v>18</v>
      </c>
      <c r="F32" s="146">
        <v>19</v>
      </c>
      <c r="G32" s="146">
        <v>22</v>
      </c>
      <c r="H32" s="146">
        <v>25</v>
      </c>
      <c r="I32" s="146" t="s">
        <v>3</v>
      </c>
      <c r="J32" s="146" t="s">
        <v>3</v>
      </c>
      <c r="K32" s="146" t="s">
        <v>3</v>
      </c>
      <c r="L32" s="146" t="s">
        <v>3</v>
      </c>
      <c r="M32" s="147" t="s">
        <v>3</v>
      </c>
    </row>
    <row r="33" spans="1:14" x14ac:dyDescent="0.25">
      <c r="A33" s="134">
        <v>40.299999999999997</v>
      </c>
      <c r="B33" s="145">
        <v>14</v>
      </c>
      <c r="C33" s="146">
        <v>15</v>
      </c>
      <c r="D33" s="146">
        <v>18</v>
      </c>
      <c r="E33" s="146">
        <v>19</v>
      </c>
      <c r="F33" s="146">
        <v>20</v>
      </c>
      <c r="G33" s="146">
        <v>27</v>
      </c>
      <c r="H33" s="146">
        <v>28</v>
      </c>
      <c r="I33" s="146">
        <v>33</v>
      </c>
      <c r="J33" s="146" t="s">
        <v>3</v>
      </c>
      <c r="K33" s="146" t="s">
        <v>3</v>
      </c>
      <c r="L33" s="146" t="s">
        <v>3</v>
      </c>
      <c r="M33" s="147" t="s">
        <v>3</v>
      </c>
    </row>
    <row r="34" spans="1:14" x14ac:dyDescent="0.25">
      <c r="A34" s="134">
        <v>50.3</v>
      </c>
      <c r="B34" s="145">
        <v>15</v>
      </c>
      <c r="C34" s="146">
        <v>15</v>
      </c>
      <c r="D34" s="146">
        <v>19</v>
      </c>
      <c r="E34" s="146">
        <v>20</v>
      </c>
      <c r="F34" s="146">
        <v>22</v>
      </c>
      <c r="G34" s="146">
        <v>29</v>
      </c>
      <c r="H34" s="146">
        <v>33</v>
      </c>
      <c r="I34" s="146">
        <v>37</v>
      </c>
      <c r="J34" s="146">
        <v>42</v>
      </c>
      <c r="K34" s="146" t="s">
        <v>3</v>
      </c>
      <c r="L34" s="146" t="s">
        <v>3</v>
      </c>
      <c r="M34" s="147" t="s">
        <v>3</v>
      </c>
    </row>
    <row r="35" spans="1:14" x14ac:dyDescent="0.25">
      <c r="A35" s="134">
        <v>60.3</v>
      </c>
      <c r="B35" s="145">
        <v>17</v>
      </c>
      <c r="C35" s="146">
        <v>18</v>
      </c>
      <c r="D35" s="146">
        <v>20</v>
      </c>
      <c r="E35" s="146">
        <v>22</v>
      </c>
      <c r="F35" s="146">
        <v>27</v>
      </c>
      <c r="G35" s="146">
        <v>34</v>
      </c>
      <c r="H35" s="146">
        <v>37</v>
      </c>
      <c r="I35" s="146">
        <v>42</v>
      </c>
      <c r="J35" s="146">
        <v>48</v>
      </c>
      <c r="K35" s="146">
        <v>57</v>
      </c>
      <c r="L35" s="146" t="s">
        <v>3</v>
      </c>
      <c r="M35" s="147" t="s">
        <v>3</v>
      </c>
    </row>
    <row r="36" spans="1:14" x14ac:dyDescent="0.25">
      <c r="A36" s="134">
        <v>80.3</v>
      </c>
      <c r="B36" s="145">
        <v>20</v>
      </c>
      <c r="C36" s="146">
        <v>24</v>
      </c>
      <c r="D36" s="146">
        <v>27</v>
      </c>
      <c r="E36" s="146">
        <v>30</v>
      </c>
      <c r="F36" s="146">
        <v>30</v>
      </c>
      <c r="G36" s="146">
        <v>42</v>
      </c>
      <c r="H36" s="146">
        <v>44</v>
      </c>
      <c r="I36" s="146">
        <v>52</v>
      </c>
      <c r="J36" s="146">
        <v>57</v>
      </c>
      <c r="K36" s="146">
        <v>67</v>
      </c>
      <c r="L36" s="146">
        <v>87</v>
      </c>
      <c r="M36" s="147" t="s">
        <v>3</v>
      </c>
    </row>
    <row r="37" spans="1:14" x14ac:dyDescent="0.25">
      <c r="A37" s="134">
        <v>100.3</v>
      </c>
      <c r="B37" s="145">
        <v>25</v>
      </c>
      <c r="C37" s="146">
        <v>28</v>
      </c>
      <c r="D37" s="146">
        <v>33</v>
      </c>
      <c r="E37" s="146">
        <v>34</v>
      </c>
      <c r="F37" s="146">
        <v>37</v>
      </c>
      <c r="G37" s="146">
        <v>49</v>
      </c>
      <c r="H37" s="146">
        <v>53</v>
      </c>
      <c r="I37" s="146">
        <v>59</v>
      </c>
      <c r="J37" s="146">
        <v>72</v>
      </c>
      <c r="K37" s="146">
        <v>80</v>
      </c>
      <c r="L37" s="146">
        <v>104</v>
      </c>
      <c r="M37" s="147">
        <v>137</v>
      </c>
    </row>
    <row r="38" spans="1:14" x14ac:dyDescent="0.25">
      <c r="A38" s="134">
        <v>120.3</v>
      </c>
      <c r="B38" s="145">
        <v>29</v>
      </c>
      <c r="C38" s="146">
        <v>33</v>
      </c>
      <c r="D38" s="146">
        <v>38</v>
      </c>
      <c r="E38" s="146">
        <v>42</v>
      </c>
      <c r="F38" s="146">
        <v>47</v>
      </c>
      <c r="G38" s="146">
        <v>57</v>
      </c>
      <c r="H38" s="146">
        <v>60</v>
      </c>
      <c r="I38" s="146">
        <v>72</v>
      </c>
      <c r="J38" s="146">
        <v>80</v>
      </c>
      <c r="K38" s="146">
        <v>94</v>
      </c>
      <c r="L38" s="146">
        <v>123</v>
      </c>
      <c r="M38" s="147">
        <v>162</v>
      </c>
    </row>
    <row r="39" spans="1:14" x14ac:dyDescent="0.25">
      <c r="A39" s="134">
        <v>150.30000000000001</v>
      </c>
      <c r="B39" s="145">
        <v>39</v>
      </c>
      <c r="C39" s="146">
        <v>42</v>
      </c>
      <c r="D39" s="146">
        <v>49</v>
      </c>
      <c r="E39" s="146">
        <v>53</v>
      </c>
      <c r="F39" s="146">
        <v>57</v>
      </c>
      <c r="G39" s="146">
        <v>67</v>
      </c>
      <c r="H39" s="146">
        <v>73</v>
      </c>
      <c r="I39" s="146">
        <v>84</v>
      </c>
      <c r="J39" s="146">
        <v>97</v>
      </c>
      <c r="K39" s="146">
        <v>108</v>
      </c>
      <c r="L39" s="146">
        <v>148</v>
      </c>
      <c r="M39" s="147">
        <v>193</v>
      </c>
    </row>
    <row r="40" spans="1:14" x14ac:dyDescent="0.25">
      <c r="A40" s="134">
        <v>200.3</v>
      </c>
      <c r="B40" s="145">
        <v>52</v>
      </c>
      <c r="C40" s="146">
        <v>55</v>
      </c>
      <c r="D40" s="146">
        <v>57</v>
      </c>
      <c r="E40" s="146">
        <v>63</v>
      </c>
      <c r="F40" s="146">
        <v>69</v>
      </c>
      <c r="G40" s="146">
        <v>87</v>
      </c>
      <c r="H40" s="146">
        <v>93</v>
      </c>
      <c r="I40" s="146">
        <v>105</v>
      </c>
      <c r="J40" s="146">
        <v>125</v>
      </c>
      <c r="K40" s="146">
        <v>144</v>
      </c>
      <c r="L40" s="146">
        <v>194</v>
      </c>
      <c r="M40" s="147">
        <v>249</v>
      </c>
    </row>
    <row r="41" spans="1:14" x14ac:dyDescent="0.25">
      <c r="A41" s="134">
        <v>250.3</v>
      </c>
      <c r="B41" s="145">
        <v>62</v>
      </c>
      <c r="C41" s="146">
        <v>64</v>
      </c>
      <c r="D41" s="146">
        <v>73</v>
      </c>
      <c r="E41" s="146">
        <v>78</v>
      </c>
      <c r="F41" s="146">
        <v>84</v>
      </c>
      <c r="G41" s="146">
        <v>105</v>
      </c>
      <c r="H41" s="146">
        <v>113</v>
      </c>
      <c r="I41" s="146">
        <v>128</v>
      </c>
      <c r="J41" s="146">
        <v>154</v>
      </c>
      <c r="K41" s="146">
        <v>180</v>
      </c>
      <c r="L41" s="146">
        <v>230</v>
      </c>
      <c r="M41" s="147">
        <v>297</v>
      </c>
    </row>
    <row r="42" spans="1:14" x14ac:dyDescent="0.25">
      <c r="A42" s="134">
        <v>300.3</v>
      </c>
      <c r="B42" s="145">
        <v>72</v>
      </c>
      <c r="C42" s="146">
        <v>77</v>
      </c>
      <c r="D42" s="146">
        <v>82</v>
      </c>
      <c r="E42" s="146">
        <v>92</v>
      </c>
      <c r="F42" s="146">
        <v>97</v>
      </c>
      <c r="G42" s="146">
        <v>125</v>
      </c>
      <c r="H42" s="146">
        <v>132</v>
      </c>
      <c r="I42" s="146">
        <v>152</v>
      </c>
      <c r="J42" s="146">
        <v>182</v>
      </c>
      <c r="K42" s="146">
        <v>215</v>
      </c>
      <c r="L42" s="146">
        <v>272</v>
      </c>
      <c r="M42" s="147">
        <v>350</v>
      </c>
    </row>
    <row r="43" spans="1:14" ht="15.75" thickBot="1" x14ac:dyDescent="0.3">
      <c r="A43" s="137">
        <v>400.3</v>
      </c>
      <c r="B43" s="148">
        <v>104</v>
      </c>
      <c r="C43" s="149">
        <v>109</v>
      </c>
      <c r="D43" s="149">
        <v>118</v>
      </c>
      <c r="E43" s="149">
        <v>125</v>
      </c>
      <c r="F43" s="149">
        <v>135</v>
      </c>
      <c r="G43" s="149">
        <v>162</v>
      </c>
      <c r="H43" s="149">
        <v>170</v>
      </c>
      <c r="I43" s="149">
        <v>195</v>
      </c>
      <c r="J43" s="149">
        <v>235</v>
      </c>
      <c r="K43" s="149">
        <v>280</v>
      </c>
      <c r="L43" s="149">
        <v>375</v>
      </c>
      <c r="M43" s="150">
        <v>454</v>
      </c>
      <c r="N43" s="427"/>
    </row>
    <row r="47" spans="1:14" ht="18.75" x14ac:dyDescent="0.3">
      <c r="A47" s="18" t="s">
        <v>9</v>
      </c>
      <c r="B47" s="18"/>
      <c r="C47" s="19" t="s">
        <v>5</v>
      </c>
      <c r="D47" s="19" t="s">
        <v>10</v>
      </c>
      <c r="E47" s="17"/>
      <c r="F47" s="21"/>
      <c r="G47" s="22"/>
      <c r="H47" s="17"/>
      <c r="I47" s="17"/>
      <c r="J47" s="17"/>
      <c r="K47" s="17"/>
      <c r="L47" s="17"/>
      <c r="M47" s="17"/>
    </row>
    <row r="48" spans="1:14" ht="15.75" thickBot="1" x14ac:dyDescent="0.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4" x14ac:dyDescent="0.25">
      <c r="A49" s="132"/>
      <c r="B49" s="110" t="s">
        <v>1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1"/>
    </row>
    <row r="50" spans="1:14" ht="15.75" thickBot="1" x14ac:dyDescent="0.3">
      <c r="A50" s="133" t="s">
        <v>2</v>
      </c>
      <c r="B50" s="135">
        <v>8.4</v>
      </c>
      <c r="C50" s="135">
        <v>10.4</v>
      </c>
      <c r="D50" s="135">
        <v>12.4</v>
      </c>
      <c r="E50" s="135">
        <v>15.4</v>
      </c>
      <c r="F50" s="135">
        <v>20.399999999999999</v>
      </c>
      <c r="G50" s="135">
        <v>25.4</v>
      </c>
      <c r="H50" s="135">
        <v>30.4</v>
      </c>
      <c r="I50" s="135">
        <v>40.4</v>
      </c>
      <c r="J50" s="135">
        <v>50.4</v>
      </c>
      <c r="K50" s="135">
        <v>60.4</v>
      </c>
      <c r="L50" s="135">
        <v>80.400000000000006</v>
      </c>
      <c r="M50" s="136">
        <v>100.4</v>
      </c>
    </row>
    <row r="51" spans="1:14" x14ac:dyDescent="0.25">
      <c r="A51" s="138">
        <v>80.3</v>
      </c>
      <c r="B51" s="142">
        <v>38</v>
      </c>
      <c r="C51" s="143">
        <v>42</v>
      </c>
      <c r="D51" s="143">
        <v>49</v>
      </c>
      <c r="E51" s="143">
        <v>53</v>
      </c>
      <c r="F51" s="143">
        <v>54</v>
      </c>
      <c r="G51" s="143">
        <v>79</v>
      </c>
      <c r="H51" s="143">
        <v>83</v>
      </c>
      <c r="I51" s="143">
        <v>95</v>
      </c>
      <c r="J51" s="143">
        <v>105</v>
      </c>
      <c r="K51" s="143">
        <v>123</v>
      </c>
      <c r="L51" s="143">
        <v>154</v>
      </c>
      <c r="M51" s="144" t="s">
        <v>3</v>
      </c>
    </row>
    <row r="52" spans="1:14" x14ac:dyDescent="0.25">
      <c r="A52" s="134">
        <v>100.3</v>
      </c>
      <c r="B52" s="145">
        <v>43</v>
      </c>
      <c r="C52" s="146">
        <v>49</v>
      </c>
      <c r="D52" s="146">
        <v>58</v>
      </c>
      <c r="E52" s="146">
        <v>60</v>
      </c>
      <c r="F52" s="146">
        <v>65</v>
      </c>
      <c r="G52" s="146">
        <v>93</v>
      </c>
      <c r="H52" s="146">
        <v>98</v>
      </c>
      <c r="I52" s="146">
        <v>114</v>
      </c>
      <c r="J52" s="146">
        <v>125</v>
      </c>
      <c r="K52" s="146">
        <v>144</v>
      </c>
      <c r="L52" s="146">
        <v>185</v>
      </c>
      <c r="M52" s="147">
        <v>247</v>
      </c>
    </row>
    <row r="53" spans="1:14" x14ac:dyDescent="0.25">
      <c r="A53" s="134">
        <v>120.3</v>
      </c>
      <c r="B53" s="145">
        <v>52</v>
      </c>
      <c r="C53" s="146">
        <v>58</v>
      </c>
      <c r="D53" s="146">
        <v>67</v>
      </c>
      <c r="E53" s="146">
        <v>75</v>
      </c>
      <c r="F53" s="146">
        <v>80</v>
      </c>
      <c r="G53" s="146">
        <v>108</v>
      </c>
      <c r="H53" s="146">
        <v>114</v>
      </c>
      <c r="I53" s="146">
        <v>129</v>
      </c>
      <c r="J53" s="146">
        <v>144</v>
      </c>
      <c r="K53" s="146">
        <v>167</v>
      </c>
      <c r="L53" s="146">
        <v>218</v>
      </c>
      <c r="M53" s="147">
        <v>277</v>
      </c>
    </row>
    <row r="54" spans="1:14" x14ac:dyDescent="0.25">
      <c r="A54" s="134">
        <v>150.30000000000001</v>
      </c>
      <c r="B54" s="145">
        <v>70</v>
      </c>
      <c r="C54" s="146">
        <v>75</v>
      </c>
      <c r="D54" s="146">
        <v>85</v>
      </c>
      <c r="E54" s="146">
        <v>93</v>
      </c>
      <c r="F54" s="146">
        <v>102</v>
      </c>
      <c r="G54" s="146">
        <v>129</v>
      </c>
      <c r="H54" s="146">
        <v>137</v>
      </c>
      <c r="I54" s="146">
        <v>159</v>
      </c>
      <c r="J54" s="146">
        <v>174</v>
      </c>
      <c r="K54" s="146">
        <v>192</v>
      </c>
      <c r="L54" s="146">
        <v>262</v>
      </c>
      <c r="M54" s="147">
        <v>327</v>
      </c>
    </row>
    <row r="55" spans="1:14" x14ac:dyDescent="0.25">
      <c r="A55" s="134">
        <v>200.3</v>
      </c>
      <c r="B55" s="145">
        <v>92</v>
      </c>
      <c r="C55" s="146">
        <v>99</v>
      </c>
      <c r="D55" s="146">
        <v>102</v>
      </c>
      <c r="E55" s="146">
        <v>113</v>
      </c>
      <c r="F55" s="146">
        <v>123</v>
      </c>
      <c r="G55" s="146">
        <v>167</v>
      </c>
      <c r="H55" s="146">
        <v>175</v>
      </c>
      <c r="I55" s="146">
        <v>199</v>
      </c>
      <c r="J55" s="146">
        <v>224</v>
      </c>
      <c r="K55" s="146">
        <v>255</v>
      </c>
      <c r="L55" s="146">
        <v>345</v>
      </c>
      <c r="M55" s="147">
        <v>429</v>
      </c>
    </row>
    <row r="56" spans="1:14" x14ac:dyDescent="0.25">
      <c r="A56" s="134">
        <v>250.3</v>
      </c>
      <c r="B56" s="145">
        <v>110</v>
      </c>
      <c r="C56" s="146">
        <v>115</v>
      </c>
      <c r="D56" s="146">
        <v>128</v>
      </c>
      <c r="E56" s="146">
        <v>139</v>
      </c>
      <c r="F56" s="146">
        <v>149</v>
      </c>
      <c r="G56" s="146">
        <v>203</v>
      </c>
      <c r="H56" s="146">
        <v>213</v>
      </c>
      <c r="I56" s="146">
        <v>242</v>
      </c>
      <c r="J56" s="146">
        <v>274</v>
      </c>
      <c r="K56" s="146">
        <v>319</v>
      </c>
      <c r="L56" s="146">
        <v>409</v>
      </c>
      <c r="M56" s="147">
        <v>514</v>
      </c>
    </row>
    <row r="57" spans="1:14" x14ac:dyDescent="0.25">
      <c r="A57" s="134">
        <v>300.3</v>
      </c>
      <c r="B57" s="145">
        <v>125</v>
      </c>
      <c r="C57" s="146">
        <v>135</v>
      </c>
      <c r="D57" s="146">
        <v>144</v>
      </c>
      <c r="E57" s="146">
        <v>162</v>
      </c>
      <c r="F57" s="146">
        <v>170</v>
      </c>
      <c r="G57" s="146">
        <v>237</v>
      </c>
      <c r="H57" s="146">
        <v>252</v>
      </c>
      <c r="I57" s="146">
        <v>285</v>
      </c>
      <c r="J57" s="146">
        <v>322</v>
      </c>
      <c r="K57" s="146">
        <v>383</v>
      </c>
      <c r="L57" s="146">
        <v>482</v>
      </c>
      <c r="M57" s="147">
        <v>623</v>
      </c>
    </row>
    <row r="58" spans="1:14" x14ac:dyDescent="0.25">
      <c r="A58" s="134">
        <v>400.3</v>
      </c>
      <c r="B58" s="145">
        <v>162</v>
      </c>
      <c r="C58" s="146">
        <v>180</v>
      </c>
      <c r="D58" s="146">
        <v>199</v>
      </c>
      <c r="E58" s="146">
        <v>224</v>
      </c>
      <c r="F58" s="146">
        <v>239</v>
      </c>
      <c r="G58" s="146">
        <v>313</v>
      </c>
      <c r="H58" s="146">
        <v>327</v>
      </c>
      <c r="I58" s="146">
        <v>374</v>
      </c>
      <c r="J58" s="146">
        <v>418</v>
      </c>
      <c r="K58" s="146">
        <v>499</v>
      </c>
      <c r="L58" s="146">
        <v>713</v>
      </c>
      <c r="M58" s="147">
        <v>807</v>
      </c>
    </row>
    <row r="59" spans="1:14" x14ac:dyDescent="0.25">
      <c r="A59" s="139">
        <v>500.3</v>
      </c>
      <c r="B59" s="145">
        <v>190</v>
      </c>
      <c r="C59" s="146">
        <v>204</v>
      </c>
      <c r="D59" s="146">
        <v>224</v>
      </c>
      <c r="E59" s="146">
        <v>239</v>
      </c>
      <c r="F59" s="146">
        <v>260</v>
      </c>
      <c r="G59" s="146">
        <v>384</v>
      </c>
      <c r="H59" s="146">
        <v>405</v>
      </c>
      <c r="I59" s="146">
        <v>460</v>
      </c>
      <c r="J59" s="146">
        <v>542</v>
      </c>
      <c r="K59" s="146">
        <v>627</v>
      </c>
      <c r="L59" s="146">
        <v>785</v>
      </c>
      <c r="M59" s="147">
        <v>994</v>
      </c>
    </row>
    <row r="60" spans="1:14" ht="15.75" thickBot="1" x14ac:dyDescent="0.3">
      <c r="A60" s="140">
        <v>600.29999999999995</v>
      </c>
      <c r="B60" s="148">
        <v>217</v>
      </c>
      <c r="C60" s="149">
        <v>227</v>
      </c>
      <c r="D60" s="149">
        <v>258</v>
      </c>
      <c r="E60" s="149">
        <v>295</v>
      </c>
      <c r="F60" s="149">
        <v>348</v>
      </c>
      <c r="G60" s="149">
        <v>454</v>
      </c>
      <c r="H60" s="149">
        <v>483</v>
      </c>
      <c r="I60" s="149">
        <v>580</v>
      </c>
      <c r="J60" s="149">
        <v>689</v>
      </c>
      <c r="K60" s="149">
        <v>823</v>
      </c>
      <c r="L60" s="149">
        <v>1023</v>
      </c>
      <c r="M60" s="150">
        <v>1315</v>
      </c>
      <c r="N60" s="427"/>
    </row>
  </sheetData>
  <hyperlinks>
    <hyperlink ref="D5" r:id="rId1"/>
  </hyperlinks>
  <pageMargins left="0.23622047244094491" right="0.23622047244094491" top="0.74803149606299213" bottom="0.74803149606299213" header="0.31496062992125984" footer="0.31496062992125984"/>
  <pageSetup paperSize="9" orientation="landscape" r:id="rId2"/>
  <rowBreaks count="2" manualBreakCount="2">
    <brk id="23" max="16383" man="1"/>
    <brk id="4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workbookViewId="0">
      <selection activeCell="A2" sqref="A2"/>
    </sheetView>
  </sheetViews>
  <sheetFormatPr baseColWidth="10" defaultRowHeight="15" x14ac:dyDescent="0.25"/>
  <cols>
    <col min="2" max="22" width="7.42578125" customWidth="1"/>
  </cols>
  <sheetData>
    <row r="1" spans="1:22" s="23" customFormat="1" ht="18" x14ac:dyDescent="0.25">
      <c r="A1" s="26" t="s">
        <v>29</v>
      </c>
      <c r="E1" s="26" t="s">
        <v>25</v>
      </c>
      <c r="K1" s="23" t="s">
        <v>62</v>
      </c>
    </row>
    <row r="2" spans="1:22" s="23" customFormat="1" x14ac:dyDescent="0.25">
      <c r="K2" s="23" t="s">
        <v>63</v>
      </c>
    </row>
    <row r="3" spans="1:22" s="23" customFormat="1" x14ac:dyDescent="0.25">
      <c r="K3" s="23" t="s">
        <v>64</v>
      </c>
      <c r="N3" s="113" t="s">
        <v>65</v>
      </c>
    </row>
    <row r="4" spans="1:22" s="23" customFormat="1" ht="18.75" x14ac:dyDescent="0.3">
      <c r="A4" s="18" t="s">
        <v>5</v>
      </c>
      <c r="B4" s="18" t="s">
        <v>26</v>
      </c>
      <c r="C4" s="19"/>
      <c r="D4" s="19"/>
      <c r="F4" s="102" t="s">
        <v>18</v>
      </c>
      <c r="G4" s="101"/>
      <c r="H4" s="101"/>
      <c r="K4" s="114" t="s">
        <v>66</v>
      </c>
    </row>
    <row r="5" spans="1:22" ht="15.75" thickBot="1" x14ac:dyDescent="0.3"/>
    <row r="6" spans="1:22" ht="15" customHeight="1" x14ac:dyDescent="0.25">
      <c r="A6" s="435" t="s">
        <v>2</v>
      </c>
      <c r="B6" s="151" t="s">
        <v>1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3"/>
    </row>
    <row r="7" spans="1:22" ht="15.75" thickBot="1" x14ac:dyDescent="0.3">
      <c r="A7" s="436"/>
      <c r="B7" s="154">
        <v>4</v>
      </c>
      <c r="C7" s="155">
        <v>5</v>
      </c>
      <c r="D7" s="156">
        <v>6</v>
      </c>
      <c r="E7" s="156">
        <v>8</v>
      </c>
      <c r="F7" s="156">
        <v>10</v>
      </c>
      <c r="G7" s="156">
        <v>12</v>
      </c>
      <c r="H7" s="156">
        <v>15</v>
      </c>
      <c r="I7" s="156">
        <v>16</v>
      </c>
      <c r="J7" s="156">
        <v>20</v>
      </c>
      <c r="K7" s="156">
        <v>25</v>
      </c>
      <c r="L7" s="156">
        <v>30</v>
      </c>
      <c r="M7" s="156">
        <v>32</v>
      </c>
      <c r="N7" s="156">
        <v>40</v>
      </c>
      <c r="O7" s="156">
        <v>50</v>
      </c>
      <c r="P7" s="156">
        <v>60</v>
      </c>
      <c r="Q7" s="156">
        <v>63</v>
      </c>
      <c r="R7" s="156">
        <v>70</v>
      </c>
      <c r="S7" s="156">
        <v>80</v>
      </c>
      <c r="T7" s="156">
        <v>90</v>
      </c>
      <c r="U7" s="156">
        <v>100</v>
      </c>
      <c r="V7" s="157">
        <v>120</v>
      </c>
    </row>
    <row r="8" spans="1:22" x14ac:dyDescent="0.25">
      <c r="A8" s="158">
        <v>20</v>
      </c>
      <c r="B8" s="159">
        <v>16</v>
      </c>
      <c r="C8" s="160">
        <v>18</v>
      </c>
      <c r="D8" s="160">
        <v>19</v>
      </c>
      <c r="E8" s="160">
        <v>20</v>
      </c>
      <c r="F8" s="160">
        <v>21</v>
      </c>
      <c r="G8" s="160">
        <v>23</v>
      </c>
      <c r="H8" s="160">
        <v>24</v>
      </c>
      <c r="I8" s="160">
        <v>25</v>
      </c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1"/>
    </row>
    <row r="9" spans="1:22" x14ac:dyDescent="0.25">
      <c r="A9" s="162">
        <v>25</v>
      </c>
      <c r="B9" s="163">
        <v>18</v>
      </c>
      <c r="C9" s="164">
        <v>19</v>
      </c>
      <c r="D9" s="164">
        <v>20</v>
      </c>
      <c r="E9" s="164">
        <v>21</v>
      </c>
      <c r="F9" s="164">
        <v>23</v>
      </c>
      <c r="G9" s="164">
        <v>24</v>
      </c>
      <c r="H9" s="164">
        <v>26</v>
      </c>
      <c r="I9" s="164">
        <v>29</v>
      </c>
      <c r="J9" s="164">
        <v>31</v>
      </c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5"/>
    </row>
    <row r="10" spans="1:22" x14ac:dyDescent="0.25">
      <c r="A10" s="162">
        <v>30</v>
      </c>
      <c r="B10" s="163">
        <v>19</v>
      </c>
      <c r="C10" s="164">
        <v>20</v>
      </c>
      <c r="D10" s="164">
        <v>21</v>
      </c>
      <c r="E10" s="164">
        <v>23</v>
      </c>
      <c r="F10" s="164">
        <v>24</v>
      </c>
      <c r="G10" s="164">
        <v>28</v>
      </c>
      <c r="H10" s="164">
        <v>29</v>
      </c>
      <c r="I10" s="362"/>
      <c r="J10" s="164">
        <v>38</v>
      </c>
      <c r="K10" s="164">
        <v>44</v>
      </c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5"/>
    </row>
    <row r="11" spans="1:22" x14ac:dyDescent="0.25">
      <c r="A11" s="162">
        <v>32</v>
      </c>
      <c r="B11" s="163">
        <v>20</v>
      </c>
      <c r="C11" s="164">
        <v>21</v>
      </c>
      <c r="D11" s="164">
        <v>23</v>
      </c>
      <c r="E11" s="164">
        <v>24</v>
      </c>
      <c r="F11" s="164">
        <v>26</v>
      </c>
      <c r="G11" s="164">
        <v>29</v>
      </c>
      <c r="H11" s="362"/>
      <c r="I11" s="164">
        <v>38</v>
      </c>
      <c r="J11" s="164">
        <v>40</v>
      </c>
      <c r="K11" s="164">
        <v>46</v>
      </c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5"/>
    </row>
    <row r="12" spans="1:22" x14ac:dyDescent="0.25">
      <c r="A12" s="162">
        <v>40</v>
      </c>
      <c r="B12" s="163">
        <v>21</v>
      </c>
      <c r="C12" s="164">
        <v>23</v>
      </c>
      <c r="D12" s="164">
        <v>25</v>
      </c>
      <c r="E12" s="164">
        <v>26</v>
      </c>
      <c r="F12" s="164">
        <v>28</v>
      </c>
      <c r="G12" s="164">
        <v>34</v>
      </c>
      <c r="H12" s="164">
        <v>35</v>
      </c>
      <c r="I12" s="164">
        <v>40</v>
      </c>
      <c r="J12" s="164">
        <v>43</v>
      </c>
      <c r="K12" s="164">
        <v>48</v>
      </c>
      <c r="L12" s="164">
        <v>56</v>
      </c>
      <c r="M12" s="164">
        <v>63</v>
      </c>
      <c r="N12" s="164"/>
      <c r="O12" s="164"/>
      <c r="P12" s="164"/>
      <c r="Q12" s="164"/>
      <c r="R12" s="164"/>
      <c r="S12" s="164"/>
      <c r="T12" s="164"/>
      <c r="U12" s="164"/>
      <c r="V12" s="165"/>
    </row>
    <row r="13" spans="1:22" x14ac:dyDescent="0.25">
      <c r="A13" s="162">
        <v>50</v>
      </c>
      <c r="B13" s="163">
        <v>23</v>
      </c>
      <c r="C13" s="164">
        <v>25</v>
      </c>
      <c r="D13" s="164">
        <v>28</v>
      </c>
      <c r="E13" s="164">
        <v>29</v>
      </c>
      <c r="F13" s="164">
        <v>35</v>
      </c>
      <c r="G13" s="164">
        <v>38</v>
      </c>
      <c r="H13" s="164">
        <v>44</v>
      </c>
      <c r="I13" s="164">
        <v>46</v>
      </c>
      <c r="J13" s="164">
        <v>48</v>
      </c>
      <c r="K13" s="164">
        <v>53</v>
      </c>
      <c r="L13" s="164">
        <v>70</v>
      </c>
      <c r="M13" s="164">
        <v>75</v>
      </c>
      <c r="N13" s="164">
        <v>81</v>
      </c>
      <c r="O13" s="164"/>
      <c r="P13" s="164"/>
      <c r="Q13" s="164"/>
      <c r="R13" s="164"/>
      <c r="S13" s="164"/>
      <c r="T13" s="164"/>
      <c r="U13" s="164"/>
      <c r="V13" s="165"/>
    </row>
    <row r="14" spans="1:22" x14ac:dyDescent="0.25">
      <c r="A14" s="162">
        <v>60</v>
      </c>
      <c r="B14" s="361">
        <v>26</v>
      </c>
      <c r="C14" s="362">
        <v>30</v>
      </c>
      <c r="D14" s="164">
        <v>34</v>
      </c>
      <c r="E14" s="164">
        <v>38</v>
      </c>
      <c r="F14" s="164">
        <v>40</v>
      </c>
      <c r="G14" s="164">
        <v>44</v>
      </c>
      <c r="H14" s="164">
        <v>48</v>
      </c>
      <c r="I14" s="362"/>
      <c r="J14" s="164">
        <v>54</v>
      </c>
      <c r="K14" s="164">
        <v>61</v>
      </c>
      <c r="L14" s="164">
        <v>76</v>
      </c>
      <c r="M14" s="362"/>
      <c r="N14" s="164">
        <v>86</v>
      </c>
      <c r="O14" s="164">
        <v>100</v>
      </c>
      <c r="P14" s="164"/>
      <c r="Q14" s="164"/>
      <c r="R14" s="164"/>
      <c r="S14" s="164"/>
      <c r="T14" s="164"/>
      <c r="U14" s="164"/>
      <c r="V14" s="165"/>
    </row>
    <row r="15" spans="1:22" x14ac:dyDescent="0.25">
      <c r="A15" s="166">
        <v>63</v>
      </c>
      <c r="B15" s="361">
        <v>24</v>
      </c>
      <c r="C15" s="362">
        <v>27</v>
      </c>
      <c r="D15" s="164">
        <v>36</v>
      </c>
      <c r="E15" s="164">
        <v>40</v>
      </c>
      <c r="F15" s="164">
        <v>44</v>
      </c>
      <c r="G15" s="164">
        <v>46</v>
      </c>
      <c r="H15" s="362"/>
      <c r="I15" s="164">
        <v>59</v>
      </c>
      <c r="J15" s="164">
        <v>60</v>
      </c>
      <c r="K15" s="164">
        <v>68</v>
      </c>
      <c r="L15" s="362"/>
      <c r="M15" s="164">
        <v>84</v>
      </c>
      <c r="N15" s="164">
        <v>90</v>
      </c>
      <c r="O15" s="164">
        <v>115</v>
      </c>
      <c r="P15" s="164"/>
      <c r="Q15" s="164"/>
      <c r="R15" s="164"/>
      <c r="S15" s="164"/>
      <c r="T15" s="164"/>
      <c r="U15" s="164"/>
      <c r="V15" s="165"/>
    </row>
    <row r="16" spans="1:22" x14ac:dyDescent="0.25">
      <c r="A16" s="166">
        <v>70</v>
      </c>
      <c r="B16" s="163">
        <v>28</v>
      </c>
      <c r="C16" s="164">
        <v>30</v>
      </c>
      <c r="D16" s="164">
        <v>41</v>
      </c>
      <c r="E16" s="164">
        <v>44</v>
      </c>
      <c r="F16" s="164">
        <v>46</v>
      </c>
      <c r="G16" s="164">
        <v>48</v>
      </c>
      <c r="H16" s="164">
        <v>51</v>
      </c>
      <c r="I16" s="164">
        <v>60</v>
      </c>
      <c r="J16" s="164">
        <v>65</v>
      </c>
      <c r="K16" s="164">
        <v>69</v>
      </c>
      <c r="L16" s="164">
        <v>81</v>
      </c>
      <c r="M16" s="164">
        <v>90</v>
      </c>
      <c r="N16" s="164">
        <v>100</v>
      </c>
      <c r="O16" s="164">
        <v>120</v>
      </c>
      <c r="P16" s="164">
        <v>135</v>
      </c>
      <c r="Q16" s="164">
        <v>150</v>
      </c>
      <c r="R16" s="164"/>
      <c r="S16" s="164"/>
      <c r="T16" s="164"/>
      <c r="U16" s="164"/>
      <c r="V16" s="165"/>
    </row>
    <row r="17" spans="1:22" x14ac:dyDescent="0.25">
      <c r="A17" s="167">
        <v>80</v>
      </c>
      <c r="B17" s="163">
        <v>38</v>
      </c>
      <c r="C17" s="164">
        <v>41</v>
      </c>
      <c r="D17" s="164">
        <v>44</v>
      </c>
      <c r="E17" s="164">
        <v>46</v>
      </c>
      <c r="F17" s="164">
        <v>49</v>
      </c>
      <c r="G17" s="164">
        <v>60</v>
      </c>
      <c r="H17" s="164">
        <v>66</v>
      </c>
      <c r="I17" s="164">
        <v>69</v>
      </c>
      <c r="J17" s="164">
        <v>75</v>
      </c>
      <c r="K17" s="164">
        <v>78</v>
      </c>
      <c r="L17" s="164">
        <v>91</v>
      </c>
      <c r="M17" s="164">
        <v>99</v>
      </c>
      <c r="N17" s="164">
        <v>110</v>
      </c>
      <c r="O17" s="164">
        <v>128</v>
      </c>
      <c r="P17" s="164">
        <v>146</v>
      </c>
      <c r="Q17" s="164">
        <v>160</v>
      </c>
      <c r="R17" s="164">
        <v>166</v>
      </c>
      <c r="S17" s="164"/>
      <c r="T17" s="164"/>
      <c r="U17" s="164"/>
      <c r="V17" s="165"/>
    </row>
    <row r="18" spans="1:22" x14ac:dyDescent="0.25">
      <c r="A18" s="167">
        <v>90</v>
      </c>
      <c r="B18" s="163">
        <v>41</v>
      </c>
      <c r="C18" s="164">
        <v>46</v>
      </c>
      <c r="D18" s="164">
        <v>50</v>
      </c>
      <c r="E18" s="164">
        <v>53</v>
      </c>
      <c r="F18" s="164">
        <v>55</v>
      </c>
      <c r="G18" s="164">
        <v>68</v>
      </c>
      <c r="H18" s="164">
        <v>71</v>
      </c>
      <c r="I18" s="362"/>
      <c r="J18" s="164">
        <v>81</v>
      </c>
      <c r="K18" s="164">
        <v>86</v>
      </c>
      <c r="L18" s="164">
        <v>100</v>
      </c>
      <c r="M18" s="362"/>
      <c r="N18" s="164">
        <v>120</v>
      </c>
      <c r="O18" s="164">
        <v>141</v>
      </c>
      <c r="P18" s="164">
        <v>161</v>
      </c>
      <c r="Q18" s="362"/>
      <c r="R18" s="164">
        <v>188</v>
      </c>
      <c r="S18" s="164">
        <v>215</v>
      </c>
      <c r="T18" s="164"/>
      <c r="U18" s="164"/>
      <c r="V18" s="165"/>
    </row>
    <row r="19" spans="1:22" x14ac:dyDescent="0.25">
      <c r="A19" s="167">
        <v>100</v>
      </c>
      <c r="B19" s="163">
        <v>45</v>
      </c>
      <c r="C19" s="164">
        <v>50</v>
      </c>
      <c r="D19" s="164">
        <v>53</v>
      </c>
      <c r="E19" s="164">
        <v>55</v>
      </c>
      <c r="F19" s="164">
        <v>63</v>
      </c>
      <c r="G19" s="164">
        <v>74</v>
      </c>
      <c r="H19" s="164">
        <v>76</v>
      </c>
      <c r="I19" s="164">
        <v>85</v>
      </c>
      <c r="J19" s="164">
        <v>91</v>
      </c>
      <c r="K19" s="164">
        <v>93</v>
      </c>
      <c r="L19" s="164">
        <v>111</v>
      </c>
      <c r="M19" s="164">
        <v>116</v>
      </c>
      <c r="N19" s="164">
        <v>134</v>
      </c>
      <c r="O19" s="164">
        <v>158</v>
      </c>
      <c r="P19" s="164">
        <v>180</v>
      </c>
      <c r="Q19" s="164">
        <v>190</v>
      </c>
      <c r="R19" s="164">
        <v>200</v>
      </c>
      <c r="S19" s="164">
        <v>230</v>
      </c>
      <c r="T19" s="164">
        <v>268</v>
      </c>
      <c r="U19" s="164"/>
      <c r="V19" s="165"/>
    </row>
    <row r="20" spans="1:22" x14ac:dyDescent="0.25">
      <c r="A20" s="167">
        <v>120</v>
      </c>
      <c r="B20" s="361"/>
      <c r="C20" s="362"/>
      <c r="D20" s="164">
        <v>60</v>
      </c>
      <c r="E20" s="164">
        <v>65</v>
      </c>
      <c r="F20" s="164">
        <v>73</v>
      </c>
      <c r="G20" s="164">
        <v>84</v>
      </c>
      <c r="H20" s="164">
        <v>93</v>
      </c>
      <c r="I20" s="362"/>
      <c r="J20" s="164">
        <v>104</v>
      </c>
      <c r="K20" s="164">
        <v>110</v>
      </c>
      <c r="L20" s="164">
        <v>126</v>
      </c>
      <c r="M20" s="362"/>
      <c r="N20" s="164">
        <v>150</v>
      </c>
      <c r="O20" s="164">
        <v>176</v>
      </c>
      <c r="P20" s="164">
        <v>209</v>
      </c>
      <c r="Q20" s="362"/>
      <c r="R20" s="164">
        <v>229</v>
      </c>
      <c r="S20" s="164">
        <v>268</v>
      </c>
      <c r="T20" s="164">
        <v>308</v>
      </c>
      <c r="U20" s="164">
        <v>339</v>
      </c>
      <c r="V20" s="165"/>
    </row>
    <row r="21" spans="1:22" x14ac:dyDescent="0.25">
      <c r="A21" s="167">
        <v>125</v>
      </c>
      <c r="B21" s="163">
        <v>53</v>
      </c>
      <c r="C21" s="164">
        <v>59</v>
      </c>
      <c r="D21" s="164">
        <v>65</v>
      </c>
      <c r="E21" s="164">
        <v>73</v>
      </c>
      <c r="F21" s="164">
        <v>81</v>
      </c>
      <c r="G21" s="164">
        <v>91</v>
      </c>
      <c r="H21" s="164">
        <v>96</v>
      </c>
      <c r="I21" s="164">
        <v>105</v>
      </c>
      <c r="J21" s="164">
        <v>108</v>
      </c>
      <c r="K21" s="164">
        <v>114</v>
      </c>
      <c r="L21" s="164">
        <v>135</v>
      </c>
      <c r="M21" s="164">
        <v>146</v>
      </c>
      <c r="N21" s="164">
        <v>160</v>
      </c>
      <c r="O21" s="164">
        <v>189</v>
      </c>
      <c r="P21" s="164">
        <v>220</v>
      </c>
      <c r="Q21" s="164">
        <v>239</v>
      </c>
      <c r="R21" s="164">
        <v>251</v>
      </c>
      <c r="S21" s="164">
        <v>289</v>
      </c>
      <c r="T21" s="164"/>
      <c r="U21" s="164">
        <v>360</v>
      </c>
      <c r="V21" s="165"/>
    </row>
    <row r="22" spans="1:22" x14ac:dyDescent="0.25">
      <c r="A22" s="167">
        <v>140</v>
      </c>
      <c r="B22" s="361"/>
      <c r="C22" s="362"/>
      <c r="D22" s="164">
        <v>73</v>
      </c>
      <c r="E22" s="164">
        <v>85</v>
      </c>
      <c r="F22" s="164">
        <v>91</v>
      </c>
      <c r="G22" s="164">
        <v>103</v>
      </c>
      <c r="H22" s="164">
        <v>110</v>
      </c>
      <c r="I22" s="362"/>
      <c r="J22" s="164">
        <v>121</v>
      </c>
      <c r="K22" s="164">
        <v>129</v>
      </c>
      <c r="L22" s="164">
        <v>155</v>
      </c>
      <c r="M22" s="164">
        <v>165</v>
      </c>
      <c r="N22" s="164">
        <v>173</v>
      </c>
      <c r="O22" s="164">
        <v>203</v>
      </c>
      <c r="P22" s="164">
        <v>235</v>
      </c>
      <c r="Q22" s="362"/>
      <c r="R22" s="164">
        <v>269</v>
      </c>
      <c r="S22" s="164">
        <v>314</v>
      </c>
      <c r="T22" s="164">
        <v>350</v>
      </c>
      <c r="U22" s="164">
        <v>379</v>
      </c>
      <c r="V22" s="165"/>
    </row>
    <row r="23" spans="1:22" x14ac:dyDescent="0.25">
      <c r="A23" s="167">
        <v>150</v>
      </c>
      <c r="B23" s="163">
        <v>66</v>
      </c>
      <c r="C23" s="164">
        <v>71</v>
      </c>
      <c r="D23" s="164">
        <v>76</v>
      </c>
      <c r="E23" s="164">
        <v>88</v>
      </c>
      <c r="F23" s="164">
        <v>95</v>
      </c>
      <c r="G23" s="164">
        <v>106</v>
      </c>
      <c r="H23" s="164">
        <v>116</v>
      </c>
      <c r="I23" s="164">
        <v>123</v>
      </c>
      <c r="J23" s="164">
        <v>129</v>
      </c>
      <c r="K23" s="164">
        <v>143</v>
      </c>
      <c r="L23" s="164">
        <v>160</v>
      </c>
      <c r="M23" s="164">
        <v>175</v>
      </c>
      <c r="N23" s="164">
        <v>181</v>
      </c>
      <c r="O23" s="164">
        <v>211</v>
      </c>
      <c r="P23" s="164">
        <v>250</v>
      </c>
      <c r="Q23" s="164">
        <v>269</v>
      </c>
      <c r="R23" s="164">
        <v>285</v>
      </c>
      <c r="S23" s="164">
        <v>326</v>
      </c>
      <c r="T23" s="164">
        <v>365</v>
      </c>
      <c r="U23" s="164">
        <v>408</v>
      </c>
      <c r="V23" s="165">
        <v>509</v>
      </c>
    </row>
    <row r="24" spans="1:22" x14ac:dyDescent="0.25">
      <c r="A24" s="167">
        <v>160</v>
      </c>
      <c r="B24" s="361">
        <v>61</v>
      </c>
      <c r="C24" s="362">
        <v>61</v>
      </c>
      <c r="D24" s="164">
        <v>81</v>
      </c>
      <c r="E24" s="164">
        <v>94</v>
      </c>
      <c r="F24" s="164">
        <v>103</v>
      </c>
      <c r="G24" s="164">
        <v>114</v>
      </c>
      <c r="H24" s="164">
        <v>123</v>
      </c>
      <c r="I24" s="164">
        <v>129</v>
      </c>
      <c r="J24" s="164">
        <v>134</v>
      </c>
      <c r="K24" s="164">
        <v>146</v>
      </c>
      <c r="L24" s="164">
        <v>171</v>
      </c>
      <c r="M24" s="164">
        <v>184</v>
      </c>
      <c r="N24" s="164">
        <v>194</v>
      </c>
      <c r="O24" s="164">
        <v>225</v>
      </c>
      <c r="P24" s="164">
        <v>271</v>
      </c>
      <c r="Q24" s="362">
        <v>241</v>
      </c>
      <c r="R24" s="164">
        <v>326</v>
      </c>
      <c r="S24" s="164">
        <v>363</v>
      </c>
      <c r="T24" s="164">
        <v>398</v>
      </c>
      <c r="U24" s="164">
        <v>470</v>
      </c>
      <c r="V24" s="165"/>
    </row>
    <row r="25" spans="1:22" x14ac:dyDescent="0.25">
      <c r="A25" s="167">
        <v>175</v>
      </c>
      <c r="B25" s="163"/>
      <c r="C25" s="164"/>
      <c r="D25" s="362">
        <v>75</v>
      </c>
      <c r="E25" s="362">
        <v>83</v>
      </c>
      <c r="F25" s="362">
        <v>85</v>
      </c>
      <c r="G25" s="362">
        <v>99</v>
      </c>
      <c r="H25" s="362"/>
      <c r="I25" s="362">
        <v>112</v>
      </c>
      <c r="J25" s="362">
        <v>114</v>
      </c>
      <c r="K25" s="362">
        <v>126</v>
      </c>
      <c r="L25" s="362"/>
      <c r="M25" s="362">
        <v>157</v>
      </c>
      <c r="N25" s="362">
        <v>163</v>
      </c>
      <c r="O25" s="362">
        <v>185</v>
      </c>
      <c r="P25" s="362"/>
      <c r="Q25" s="362">
        <v>253</v>
      </c>
      <c r="R25" s="362"/>
      <c r="S25" s="362">
        <v>299</v>
      </c>
      <c r="T25" s="362"/>
      <c r="U25" s="362">
        <v>366</v>
      </c>
      <c r="V25" s="363"/>
    </row>
    <row r="26" spans="1:22" x14ac:dyDescent="0.25">
      <c r="A26" s="167">
        <v>180</v>
      </c>
      <c r="B26" s="163"/>
      <c r="C26" s="164"/>
      <c r="D26" s="164">
        <v>99</v>
      </c>
      <c r="E26" s="164">
        <v>103</v>
      </c>
      <c r="F26" s="164">
        <v>106</v>
      </c>
      <c r="G26" s="164">
        <v>121</v>
      </c>
      <c r="H26" s="164">
        <v>131</v>
      </c>
      <c r="I26" s="362"/>
      <c r="J26" s="164">
        <v>141</v>
      </c>
      <c r="K26" s="164">
        <v>161</v>
      </c>
      <c r="L26" s="164">
        <v>178</v>
      </c>
      <c r="M26" s="164">
        <v>196</v>
      </c>
      <c r="N26" s="164">
        <v>209</v>
      </c>
      <c r="O26" s="164">
        <v>250</v>
      </c>
      <c r="P26" s="164">
        <v>290</v>
      </c>
      <c r="Q26" s="362"/>
      <c r="R26" s="164">
        <v>346</v>
      </c>
      <c r="S26" s="164">
        <v>384</v>
      </c>
      <c r="T26" s="164">
        <v>444</v>
      </c>
      <c r="U26" s="164">
        <v>495</v>
      </c>
      <c r="V26" s="165">
        <v>578</v>
      </c>
    </row>
    <row r="27" spans="1:22" x14ac:dyDescent="0.25">
      <c r="A27" s="167">
        <v>200</v>
      </c>
      <c r="B27" s="163"/>
      <c r="C27" s="164"/>
      <c r="D27" s="164">
        <v>105</v>
      </c>
      <c r="E27" s="164">
        <v>110</v>
      </c>
      <c r="F27" s="164">
        <v>119</v>
      </c>
      <c r="G27" s="164">
        <v>130</v>
      </c>
      <c r="H27" s="164">
        <v>140</v>
      </c>
      <c r="I27" s="164">
        <v>145</v>
      </c>
      <c r="J27" s="164">
        <v>168</v>
      </c>
      <c r="K27" s="164">
        <v>170</v>
      </c>
      <c r="L27" s="164">
        <v>203</v>
      </c>
      <c r="M27" s="164">
        <v>210</v>
      </c>
      <c r="N27" s="164">
        <v>235</v>
      </c>
      <c r="O27" s="164">
        <v>283</v>
      </c>
      <c r="P27" s="164">
        <v>321</v>
      </c>
      <c r="Q27" s="164">
        <v>339</v>
      </c>
      <c r="R27" s="164">
        <v>371</v>
      </c>
      <c r="S27" s="164">
        <v>424</v>
      </c>
      <c r="T27" s="164">
        <v>483</v>
      </c>
      <c r="U27" s="164">
        <v>521</v>
      </c>
      <c r="V27" s="165">
        <v>645</v>
      </c>
    </row>
    <row r="28" spans="1:22" x14ac:dyDescent="0.25">
      <c r="A28" s="167">
        <v>250</v>
      </c>
      <c r="B28" s="163"/>
      <c r="C28" s="164"/>
      <c r="D28" s="164">
        <v>131</v>
      </c>
      <c r="E28" s="164">
        <v>141</v>
      </c>
      <c r="F28" s="164">
        <v>145</v>
      </c>
      <c r="G28" s="164">
        <v>161</v>
      </c>
      <c r="H28" s="164">
        <v>171</v>
      </c>
      <c r="I28" s="164">
        <v>178</v>
      </c>
      <c r="J28" s="164">
        <v>184</v>
      </c>
      <c r="K28" s="164">
        <v>206</v>
      </c>
      <c r="L28" s="164">
        <v>239</v>
      </c>
      <c r="M28" s="164">
        <v>254</v>
      </c>
      <c r="N28" s="164">
        <v>286</v>
      </c>
      <c r="O28" s="164">
        <v>345</v>
      </c>
      <c r="P28" s="164">
        <v>394</v>
      </c>
      <c r="Q28" s="164">
        <v>408</v>
      </c>
      <c r="R28" s="164">
        <v>444</v>
      </c>
      <c r="S28" s="164">
        <v>506</v>
      </c>
      <c r="T28" s="164">
        <v>586</v>
      </c>
      <c r="U28" s="164">
        <v>639</v>
      </c>
      <c r="V28" s="165">
        <v>795</v>
      </c>
    </row>
    <row r="29" spans="1:22" x14ac:dyDescent="0.25">
      <c r="A29" s="167">
        <v>300</v>
      </c>
      <c r="B29" s="163"/>
      <c r="C29" s="164"/>
      <c r="D29" s="164">
        <v>146</v>
      </c>
      <c r="E29" s="164">
        <v>155</v>
      </c>
      <c r="F29" s="164">
        <v>169</v>
      </c>
      <c r="G29" s="164">
        <v>183</v>
      </c>
      <c r="H29" s="164">
        <v>201</v>
      </c>
      <c r="I29" s="164">
        <v>209</v>
      </c>
      <c r="J29" s="164">
        <v>215</v>
      </c>
      <c r="K29" s="164">
        <v>245</v>
      </c>
      <c r="L29" s="164">
        <v>283</v>
      </c>
      <c r="M29" s="164">
        <v>300</v>
      </c>
      <c r="N29" s="164">
        <v>343</v>
      </c>
      <c r="O29" s="164">
        <v>401</v>
      </c>
      <c r="P29" s="164">
        <v>470</v>
      </c>
      <c r="Q29" s="164">
        <v>486</v>
      </c>
      <c r="R29" s="164">
        <v>521</v>
      </c>
      <c r="S29" s="164">
        <v>594</v>
      </c>
      <c r="T29" s="164">
        <v>691</v>
      </c>
      <c r="U29" s="164">
        <v>750</v>
      </c>
      <c r="V29" s="165"/>
    </row>
    <row r="30" spans="1:22" x14ac:dyDescent="0.25">
      <c r="A30" s="168">
        <v>315</v>
      </c>
      <c r="B30" s="163"/>
      <c r="C30" s="164"/>
      <c r="D30" s="362">
        <v>128</v>
      </c>
      <c r="E30" s="362">
        <v>138</v>
      </c>
      <c r="F30" s="362">
        <v>154</v>
      </c>
      <c r="G30" s="362">
        <v>169</v>
      </c>
      <c r="H30" s="362"/>
      <c r="I30" s="362">
        <v>186</v>
      </c>
      <c r="J30" s="362">
        <v>202</v>
      </c>
      <c r="K30" s="362">
        <v>228</v>
      </c>
      <c r="L30" s="362"/>
      <c r="M30" s="362">
        <v>260</v>
      </c>
      <c r="N30" s="362">
        <v>314</v>
      </c>
      <c r="O30" s="362">
        <v>344</v>
      </c>
      <c r="P30" s="362"/>
      <c r="Q30" s="362">
        <v>423</v>
      </c>
      <c r="R30" s="362"/>
      <c r="S30" s="362">
        <v>497</v>
      </c>
      <c r="T30" s="362"/>
      <c r="U30" s="362">
        <v>768</v>
      </c>
      <c r="V30" s="165"/>
    </row>
    <row r="31" spans="1:22" x14ac:dyDescent="0.25">
      <c r="A31" s="168">
        <v>350</v>
      </c>
      <c r="B31" s="163"/>
      <c r="C31" s="164"/>
      <c r="D31" s="362">
        <v>148</v>
      </c>
      <c r="E31" s="164">
        <v>196</v>
      </c>
      <c r="F31" s="164">
        <v>216</v>
      </c>
      <c r="G31" s="164">
        <v>238</v>
      </c>
      <c r="H31" s="164">
        <v>259</v>
      </c>
      <c r="I31" s="164">
        <v>269</v>
      </c>
      <c r="J31" s="164">
        <v>288</v>
      </c>
      <c r="K31" s="164">
        <v>310</v>
      </c>
      <c r="L31" s="164">
        <v>339</v>
      </c>
      <c r="M31" s="164">
        <v>353</v>
      </c>
      <c r="N31" s="164">
        <v>389</v>
      </c>
      <c r="O31" s="164">
        <v>483</v>
      </c>
      <c r="P31" s="164">
        <v>558</v>
      </c>
      <c r="Q31" s="362">
        <v>471</v>
      </c>
      <c r="R31" s="362">
        <v>499</v>
      </c>
      <c r="S31" s="362">
        <v>522</v>
      </c>
      <c r="T31" s="362">
        <v>679</v>
      </c>
      <c r="U31" s="362">
        <v>825</v>
      </c>
      <c r="V31" s="165"/>
    </row>
    <row r="32" spans="1:22" x14ac:dyDescent="0.25">
      <c r="A32" s="168">
        <v>400</v>
      </c>
      <c r="B32" s="163">
        <v>196</v>
      </c>
      <c r="C32" s="164">
        <v>209</v>
      </c>
      <c r="D32" s="164">
        <v>223</v>
      </c>
      <c r="E32" s="164">
        <v>235</v>
      </c>
      <c r="F32" s="164">
        <v>248</v>
      </c>
      <c r="G32" s="164">
        <v>266</v>
      </c>
      <c r="H32" s="164">
        <v>279</v>
      </c>
      <c r="I32" s="164">
        <v>308</v>
      </c>
      <c r="J32" s="164">
        <v>326</v>
      </c>
      <c r="K32" s="164">
        <v>343</v>
      </c>
      <c r="L32" s="164">
        <v>385</v>
      </c>
      <c r="M32" s="164">
        <v>405</v>
      </c>
      <c r="N32" s="164">
        <v>459</v>
      </c>
      <c r="O32" s="164">
        <v>553</v>
      </c>
      <c r="P32" s="164">
        <v>606</v>
      </c>
      <c r="Q32" s="362">
        <v>512</v>
      </c>
      <c r="R32" s="362">
        <v>678</v>
      </c>
      <c r="S32" s="362">
        <v>720</v>
      </c>
      <c r="T32" s="362">
        <v>742</v>
      </c>
      <c r="U32" s="362">
        <v>879</v>
      </c>
      <c r="V32" s="165"/>
    </row>
    <row r="33" spans="1:23" x14ac:dyDescent="0.25">
      <c r="A33" s="168">
        <v>450</v>
      </c>
      <c r="B33" s="163"/>
      <c r="C33" s="164"/>
      <c r="D33" s="164"/>
      <c r="E33" s="164"/>
      <c r="F33" s="164"/>
      <c r="G33" s="164"/>
      <c r="H33" s="164"/>
      <c r="I33" s="164"/>
      <c r="J33" s="164">
        <v>339</v>
      </c>
      <c r="K33" s="164">
        <v>381</v>
      </c>
      <c r="L33" s="164">
        <v>415</v>
      </c>
      <c r="M33" s="164">
        <v>348</v>
      </c>
      <c r="N33" s="164">
        <v>499</v>
      </c>
      <c r="O33" s="164">
        <v>610</v>
      </c>
      <c r="P33" s="164">
        <v>678</v>
      </c>
      <c r="Q33" s="362">
        <v>598</v>
      </c>
      <c r="R33" s="362">
        <v>610</v>
      </c>
      <c r="S33" s="362">
        <v>617</v>
      </c>
      <c r="T33" s="362">
        <v>785</v>
      </c>
      <c r="U33" s="362">
        <v>939</v>
      </c>
      <c r="V33" s="165"/>
    </row>
    <row r="34" spans="1:23" ht="15.75" thickBot="1" x14ac:dyDescent="0.3">
      <c r="A34" s="169">
        <v>500</v>
      </c>
      <c r="B34" s="170"/>
      <c r="C34" s="171"/>
      <c r="D34" s="171"/>
      <c r="E34" s="171"/>
      <c r="F34" s="171">
        <v>268</v>
      </c>
      <c r="G34" s="171">
        <v>281</v>
      </c>
      <c r="H34" s="171">
        <v>300</v>
      </c>
      <c r="I34" s="171"/>
      <c r="J34" s="171">
        <v>365</v>
      </c>
      <c r="K34" s="171">
        <v>420</v>
      </c>
      <c r="L34" s="171">
        <v>470</v>
      </c>
      <c r="M34" s="171">
        <v>393</v>
      </c>
      <c r="N34" s="171">
        <v>560</v>
      </c>
      <c r="O34" s="171">
        <v>691</v>
      </c>
      <c r="P34" s="171">
        <v>789</v>
      </c>
      <c r="Q34" s="395">
        <v>710</v>
      </c>
      <c r="R34" s="395">
        <v>753</v>
      </c>
      <c r="S34" s="395">
        <v>785</v>
      </c>
      <c r="T34" s="395">
        <v>901</v>
      </c>
      <c r="U34" s="395">
        <v>995</v>
      </c>
      <c r="V34" s="172"/>
      <c r="W34" s="427"/>
    </row>
    <row r="35" spans="1:23" s="23" customFormat="1" ht="15.75" thickBot="1" x14ac:dyDescent="0.3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73"/>
      <c r="V35" s="173"/>
    </row>
    <row r="36" spans="1:23" x14ac:dyDescent="0.25">
      <c r="A36" s="174" t="s">
        <v>27</v>
      </c>
      <c r="B36" s="175"/>
      <c r="C36" s="176"/>
      <c r="D36" s="177">
        <v>10</v>
      </c>
      <c r="E36" s="177">
        <v>12</v>
      </c>
      <c r="F36" s="177">
        <v>15</v>
      </c>
      <c r="G36" s="177">
        <v>16</v>
      </c>
      <c r="H36" s="177">
        <v>20</v>
      </c>
      <c r="I36" s="177">
        <v>25</v>
      </c>
      <c r="J36" s="177">
        <v>30</v>
      </c>
      <c r="K36" s="177">
        <v>32</v>
      </c>
      <c r="L36" s="177">
        <v>40</v>
      </c>
      <c r="M36" s="177">
        <v>50</v>
      </c>
      <c r="N36" s="177">
        <v>60</v>
      </c>
      <c r="O36" s="177">
        <v>63</v>
      </c>
      <c r="P36" s="177">
        <v>70</v>
      </c>
      <c r="Q36" s="177">
        <v>80</v>
      </c>
      <c r="R36" s="177">
        <v>90</v>
      </c>
      <c r="S36" s="177">
        <v>100</v>
      </c>
      <c r="T36" s="177">
        <v>120</v>
      </c>
      <c r="U36" s="177">
        <v>125</v>
      </c>
      <c r="V36" s="178">
        <v>150</v>
      </c>
    </row>
    <row r="37" spans="1:23" ht="15.75" thickBot="1" x14ac:dyDescent="0.3">
      <c r="A37" s="179" t="s">
        <v>28</v>
      </c>
      <c r="B37" s="180"/>
      <c r="C37" s="181"/>
      <c r="D37" s="171">
        <v>22</v>
      </c>
      <c r="E37" s="171">
        <v>24</v>
      </c>
      <c r="F37" s="171">
        <v>25</v>
      </c>
      <c r="G37" s="171">
        <v>27</v>
      </c>
      <c r="H37" s="171">
        <v>29</v>
      </c>
      <c r="I37" s="171">
        <v>41</v>
      </c>
      <c r="J37" s="171">
        <v>56</v>
      </c>
      <c r="K37" s="171">
        <v>64</v>
      </c>
      <c r="L37" s="171">
        <v>69</v>
      </c>
      <c r="M37" s="171">
        <v>95</v>
      </c>
      <c r="N37" s="171">
        <v>128</v>
      </c>
      <c r="O37" s="171">
        <v>139</v>
      </c>
      <c r="P37" s="171">
        <v>150</v>
      </c>
      <c r="Q37" s="171">
        <v>196</v>
      </c>
      <c r="R37" s="171">
        <v>235</v>
      </c>
      <c r="S37" s="171">
        <v>294</v>
      </c>
      <c r="T37" s="171">
        <v>386</v>
      </c>
      <c r="U37" s="395">
        <v>408</v>
      </c>
      <c r="V37" s="172">
        <v>608</v>
      </c>
      <c r="W37" s="427"/>
    </row>
  </sheetData>
  <mergeCells count="1">
    <mergeCell ref="A6:A7"/>
  </mergeCells>
  <hyperlinks>
    <hyperlink ref="N3" r:id="rId1"/>
  </hyperlinks>
  <pageMargins left="0.25" right="0.25" top="0.75" bottom="0.75" header="0.3" footer="0.3"/>
  <pageSetup paperSize="9" scale="8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12</vt:i4>
      </vt:variant>
    </vt:vector>
  </HeadingPairs>
  <TitlesOfParts>
    <vt:vector size="35" baseType="lpstr">
      <vt:lpstr>PräziPlan Toolox 33</vt:lpstr>
      <vt:lpstr>EcoPlan Toolox 33</vt:lpstr>
      <vt:lpstr>PräziPlan Toolox 44</vt:lpstr>
      <vt:lpstr>EcoPlan Toolox 44</vt:lpstr>
      <vt:lpstr>PräziPlan Minkor</vt:lpstr>
      <vt:lpstr>PräziPlan HX600</vt:lpstr>
      <vt:lpstr>PräziPlan 1.0570</vt:lpstr>
      <vt:lpstr>EcoPlan 1.0570</vt:lpstr>
      <vt:lpstr>PräziPlan 1.1730</vt:lpstr>
      <vt:lpstr>EcoPlan 1.1730</vt:lpstr>
      <vt:lpstr>PräziPlan 1.2162</vt:lpstr>
      <vt:lpstr>EcoPlan 1.7131</vt:lpstr>
      <vt:lpstr>PräziPlan 1.2312</vt:lpstr>
      <vt:lpstr>PräziPlan 1.2343</vt:lpstr>
      <vt:lpstr>EcoPlan 1.2343esu</vt:lpstr>
      <vt:lpstr>PräziPlan 1.2363</vt:lpstr>
      <vt:lpstr>PräziPlan 1.2379</vt:lpstr>
      <vt:lpstr>EcoPlan 1.2379</vt:lpstr>
      <vt:lpstr>EroBlock 1.2379</vt:lpstr>
      <vt:lpstr>PräziPlan 1.2436</vt:lpstr>
      <vt:lpstr>PräziPlan 1.2767</vt:lpstr>
      <vt:lpstr>PräziPlan 1.2842</vt:lpstr>
      <vt:lpstr>Rundmaterial geschliffen h8</vt:lpstr>
      <vt:lpstr>'EcoPlan 1.0570'!Drucktitel</vt:lpstr>
      <vt:lpstr>'EcoPlan 1.1730'!Drucktitel</vt:lpstr>
      <vt:lpstr>'EcoPlan 1.2343esu'!Drucktitel</vt:lpstr>
      <vt:lpstr>'EcoPlan 1.2379'!Drucktitel</vt:lpstr>
      <vt:lpstr>'EcoPlan 1.7131'!Drucktitel</vt:lpstr>
      <vt:lpstr>'EcoPlan Toolox 33'!Drucktitel</vt:lpstr>
      <vt:lpstr>'EcoPlan Toolox 44'!Drucktitel</vt:lpstr>
      <vt:lpstr>'PräziPlan 1.2343'!Drucktitel</vt:lpstr>
      <vt:lpstr>'PräziPlan 1.2379'!Drucktitel</vt:lpstr>
      <vt:lpstr>'PräziPlan 1.2436'!Drucktitel</vt:lpstr>
      <vt:lpstr>'PräziPlan 1.2767'!Drucktitel</vt:lpstr>
      <vt:lpstr>'PräziPlan 1.2842'!Drucktitel</vt:lpstr>
    </vt:vector>
  </TitlesOfParts>
  <Company>Gebrüder Recknagel Präzisionsstahl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Venohr, Michael</dc:creator>
  <cp:lastModifiedBy>Venohr, Michael</cp:lastModifiedBy>
  <cp:lastPrinted>2022-04-13T13:04:38Z</cp:lastPrinted>
  <dcterms:created xsi:type="dcterms:W3CDTF">2022-02-24T14:53:09Z</dcterms:created>
  <dcterms:modified xsi:type="dcterms:W3CDTF">2022-04-13T13:06:42Z</dcterms:modified>
  <cp:contentStatus/>
</cp:coreProperties>
</file>